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RAF_KASIA\2018 STOMATOLOGIA 2\"/>
    </mc:Choice>
  </mc:AlternateContent>
  <bookViews>
    <workbookView xWindow="0" yWindow="0" windowWidth="19200" windowHeight="10695"/>
  </bookViews>
  <sheets>
    <sheet name="Arkusz punktowy" sheetId="1" r:id="rId1"/>
  </sheets>
  <definedNames>
    <definedName name="_xlnm.Print_Area" localSheetId="0">'Arkusz punktowy'!$A$1:$G$310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<sst xmlns="http://schemas.openxmlformats.org/spreadsheetml/2006/main" count="411" uniqueCount="322">
  <si>
    <t>L.P.</t>
  </si>
  <si>
    <t>Alpha Bios Graft Grain0,5-1,0 mm Content 1 ml    a'1</t>
  </si>
  <si>
    <t>Aplikatory do Microbrush + podajnik   a' 50 szt.</t>
  </si>
  <si>
    <t xml:space="preserve">Azotan srebra  a ` 500ml.  </t>
  </si>
  <si>
    <t>Benzyna oczyszczona 1l.</t>
  </si>
  <si>
    <t>Bity - prefabrykowane z materiału kompozycyjnego, płaszyzny nagryzowe do przyklejania na zębie. Możliwość indywidualnego  dostosowania do warunków zgryzowych - różne rozmiary - 10sz/1 op.</t>
  </si>
  <si>
    <t>Bity- silikonowe formy do wykonania z materiału kompozycyjnego płaszczyzn nagryzowych i innych dodatkowych elementów na zębie. Długość wykonanej płaszczyzny 3 mm,5 mm - 10 szt/1 op.</t>
  </si>
  <si>
    <t>Caries Detector - indykator próchnicy - 6 ml</t>
  </si>
  <si>
    <t>Cavity Conditioner GC  5,7 ml</t>
  </si>
  <si>
    <t xml:space="preserve">Cement dwuskladnikowy chemoutwardzalny uwalniający fluor typu Excel do osadzania m.in. akrylowych elementów aparatów ortodontycznych na koronach zębów. a'1 zestaw </t>
  </si>
  <si>
    <t>Cement NX 3 NEXUS THIRD GENERATION Net.Wt.10 g. DUAL-CURERESIN CEMENT - 1 strzykawka</t>
  </si>
  <si>
    <t xml:space="preserve">Cement Variolink Veneer
• 7 strzykawek po 1,5ml w kolorach: High Value +3, High Value +2, High Value +1, Medium Value 0, Low Value –1, Low Value –2, Low Value –3 ; 7 strzykawek Variolink Veneer Try-In po 1,5ml w kolorach: High Value +3, High Value +2, High Value +1, Medium Value 0, Low Value –1, Low Value –2, Low Value –3 ; 1 strzykawka Total Etch 2g, 1 strzykawka Liquid Strip 2,5g, 1 butelka Monobond Plus 5g, 1 butelka Syntac Primer 3g, 1 butelka Syntac Adhesive 3g, 1 butelka Heliobond 6g, akcesoria. 
</t>
  </si>
  <si>
    <t xml:space="preserve">Compoglass  Flov     a` 0,25 g </t>
  </si>
  <si>
    <t xml:space="preserve">Conditioner Bond - 30 ml </t>
  </si>
  <si>
    <t>Ćwieki Guta Percha Elements Obturation Cartridge 20, 23, 25  Gauge  10PCS Sybron Endo</t>
  </si>
  <si>
    <t>Dentalon Plus assortment - L, M, D 2 x 20g + Liquid 1 x 45 ml + pipeta + kieliszek</t>
  </si>
  <si>
    <t xml:space="preserve">Dentin Conditioner  GC 23,8 ml </t>
  </si>
  <si>
    <t>Di-Sodu Wersenian 2 hydrat - proszek do sporządzenia EDTA a` 1 kg</t>
  </si>
  <si>
    <t>Dociskacz obustronny do zaginania ligatur ortodontycznych (tzw. widelec).  z nacięciem o głębokości do 1 mm i szerokości ok .025". Wykonanay ze stali chirurgicznej. Nieulegający korozji. Możliwość  wielokrotnego sterylizowania chemicznego oraz termicznego w autoklawie w temp.135 C°. a'1szt.</t>
  </si>
  <si>
    <t>Drut do retencji ortodontycznej DB orthodontics straight 8+ DB22-0459 5ft reel</t>
  </si>
  <si>
    <t>drut do szynowania falcon orthodontic maxi flex nickkel titanum archwiers łuki niti  code:DO3100.14 euro form góra 014,code:DO3100.18  euro form góra 018.</t>
  </si>
  <si>
    <t>Drut ligaturowy na szpuli .010, .011, .012 - 1 szpula  a'1szt.</t>
  </si>
  <si>
    <t xml:space="preserve">Drut ortodontyczny spreżysto-twardy  okrągły 0,8mm - krążek 10m   a`1szt. </t>
  </si>
  <si>
    <t>DT White Post (VDW)</t>
  </si>
  <si>
    <t>Ekskawatory do ręcznego opracowania ubytku LM 65-66 X SI rozmiar 2.0</t>
  </si>
  <si>
    <t xml:space="preserve">Ekspandery górne i dolne rozm. S,M,L </t>
  </si>
  <si>
    <t>Elektroda do noża chirurgicznego (kauter) E48, E46,E44,E12,E27 a`1</t>
  </si>
  <si>
    <t>Filtek flow Supreme XT 2g  - wszystkie dostępne kolory</t>
  </si>
  <si>
    <t>Folia ochronna na pulpit unitu -  zapobiegająca zakażeniom krzyżowym niebieska</t>
  </si>
  <si>
    <t>Frez do kości kod C162, rozm. 016</t>
  </si>
  <si>
    <t>Fuij Gc Plus Liquid 8 g (7 ml) - płyn</t>
  </si>
  <si>
    <t>Gąbki na ślinociągi Comfort tips a` 100</t>
  </si>
  <si>
    <t>GC PATTERN RESIN LS  powder-100g,liquid-100g(105ml)</t>
  </si>
  <si>
    <t>GC RELINE II SOFT-VINYL POLYSILOXANE SOFT LINING MATERIAL</t>
  </si>
  <si>
    <t>GC TISSUE CONDITIONER (90G PROSZEK,101 MLPŁYN,15 ML ŚRODEK POWLEKAJĄCY CATING,AKCESORIA)</t>
  </si>
  <si>
    <t>Główka do kątnicy na mikrosilnik FPB-E  zmiana wiertła na przycisk typu NSK</t>
  </si>
  <si>
    <t>Główka do kątnicy, przełożenie obrotów  1:1, obroty do 40000 obr/min, zmiana wiertła na przycisk, kompatybilna do kątnicy Kavo</t>
  </si>
  <si>
    <t>Grubołukowe aparaty ortodontyczne: Goshgariana, Quad-helix, Bi-helix, prefabrykowane z drutu  Hard-Spring Steel typu Crozat Redur Remaloy (o charakterystyce drutu dającego się kilkukrotnie przegiąć pod kątem 100° bez pęknięcia czy złamania) o średnicy 0,9mm. Stopki utrzymujące aparat w pierścieniach ortodontycznych muszą mieć możliwość swobodnego ich osadzenia w rurkach podniebiennych pierścieni. Pełen zakres rozmiarowy a' 10</t>
  </si>
  <si>
    <t>Grubołukowe ekspansyjne aparaty ortodontyczne z elementami sprężyn niklowo-tytanowych do ekspansji poprzecznej oraz mezjalno-dystalnej typu Trans Force oraz Trans Force Saggital. Osadzane stopkami w rurkach podniebiennych i językowych w pierścieniach ortodontycznych. Pełen zakres rozmiarowy a' 10</t>
  </si>
  <si>
    <t>Gumka czarna na prostnicę do polerowania  porcelany na trzymadełku stożek</t>
  </si>
  <si>
    <t xml:space="preserve">Gumka do polerowania porcelany typu Komet </t>
  </si>
  <si>
    <t>Gumki do polerowania KeerHave ProCup (kielich)</t>
  </si>
  <si>
    <t>Hartex do podścielania protez (proszek 60g+ płyn 40ml.+ wytrawiacz 10ml.)</t>
  </si>
  <si>
    <t>Have Transparent Premolar and - Molar Matrices (przezroczyste paski do kształtek na przedtrzonowce i trzonowce)</t>
  </si>
  <si>
    <t>Icon approximal-infiltator próchnicy</t>
  </si>
  <si>
    <t>Igły chirurgiczne do szycia BL 112 N a'12</t>
  </si>
  <si>
    <t>Igły chirurgiczne do szycia BL 212 N a'12</t>
  </si>
  <si>
    <t>Igły chirurgiczne do szycia BL 324 N a'12</t>
  </si>
  <si>
    <t xml:space="preserve">Kalka podkowiasta - czerwona 80µ  a`144 </t>
  </si>
  <si>
    <t>Kalka zgryzowa prosta niebieska  - 80µ     a `144</t>
  </si>
  <si>
    <t>Kamfenol - optrunek stomatologiczny  a`10 g</t>
  </si>
  <si>
    <t>Ketac Cem - płyn 12 ml</t>
  </si>
  <si>
    <t>Klej do łyżek wyciskowych w sprayu Silikon a'200 ml</t>
  </si>
  <si>
    <t>Klej glasjonomerowy do cementowania pierścieni ortodontycznych chemoutwardzalny oraz światłoutwardzalny. Uwalniający fluor. Kolor zbliżony do barwy zębów oraz kolor kontrastujący z barwą zęba. Nieulegający wypłukiwaniu w trakcie utrzymywania pierścieni na zębach w trakcie leczenia. a'1op.</t>
  </si>
  <si>
    <t>Klej ortodontyczny do klejenia pośredniego zamków ortodontycznych typu Transbond Supreme LV światłoutwardzalny o zmniejszonej gęstości - zestaw: bond + strzykawka z klejem a'1op.</t>
  </si>
  <si>
    <t>Klej ortodontyczny do klejenia retainerów typu Transbond LR - o konsystencji flow. Światłoutwardzalny - zestaw: bond + strzykawka z klejem a'1op.</t>
  </si>
  <si>
    <t>Klej ortodontyczny do klejenia zamków ortodontycznych światłoutwardzalny typu Transbond XT - zestaw: bond + strzykawka z klejem a'1op.</t>
  </si>
  <si>
    <t xml:space="preserve">Kleszcze do wykonywania stopni - zagięć offset I i II rzędu - o wielkościach 0,5mm , 0.75mm i 1mm na łukach do .021"x.025".  Kleszcze ze stali chirurgicznej nieulegające uszkodzeniom mechanicznym na skutek procesów sterylizacji chemicznej oraz termicznej w autoklawie w temp.135 C° a'1szt.  </t>
  </si>
  <si>
    <t xml:space="preserve">Kleszcze ortodntyczne De la Rosa do formowania i modelowania krzywizny łuków na łuku .019"x.025".  Powierzchnie dziobów gładkie oraz z nacięciami dla stabilizacji położenia łuku. Kleszcze ze stali chirurgicznej nieulegające uszkodzeniom mechanicznym na skutek procesów sterylizacji chemicznej oraz termicznej w autoklawie w temp.135 C° a'1szt. </t>
  </si>
  <si>
    <t xml:space="preserve">Kleszcze ortodontyczne do formowania i modelowania grubych łuków do 1,1mm z dziobami; stożkowym (o przekroju okrągłym) i półokrągło-wklęsłym.  Kleszcze ze stali chirurgicznej nieulegające uszkodzeniom mechanicznym na skutek procesów sterylizacji chemicznej oraz termicznej w autoklawie w temp.135 C° a'1szt.   </t>
  </si>
  <si>
    <t xml:space="preserve">Kleszcze ortodontyczne do formowania łuków utility ze stopniem ok..3-4mm do wykonywania zagięć na łuku .021"x025".  Kleszcze ze stali chirurgicznej nieulegające uszkodzeniom mechanicznym na skutek procesów sterylizacji chemicznej oraz termicznej w autoklawie w temp.135 C° a'1szt. </t>
  </si>
  <si>
    <t xml:space="preserve">Kleszcze ortodontyczne do formowania stopów typu V na łukach .021""x.025".  Kleszcze ze stali chirurgicznej nieulegające uszkodzeniom mechanicznym na skutek procesów sterylizacji chemicznej oraz termicznej w autoklawie w temp.135 C° a'1szt. </t>
  </si>
  <si>
    <t xml:space="preserve">Kleszcze ortodontyczne do formowania zamkniętych pętli o 3 lub 4 różnych wysokościach do mocowania wiązania Tie Back na łukach .019"x.025". Kleszcze ze stali chirurgicznej nieulegające uszkodzeniom mechanicznym na skutek procesów sterylizacji chemicznej oraz termicznej w autoklawie w temp.135 C° a'1szt. </t>
  </si>
  <si>
    <t xml:space="preserve">Kleszcze ortodontyczne do odklejania/zdejmowania ortodontycznch stałych aparatów akrylowych typu Hassa. Kleszcze muszą na jednym z dziobów muszą posiadać ruchomą platformę podtrzynującą w trakcie debondingu część akrylową aparatu.  Kleszcze ze stali chirurgicznej nieulegające uszkodzeniom mechanicznym na skutek procesów sterylizacji chemicznej oraz termicznej w autoklawie w temp.135 C° a'1szt. </t>
  </si>
  <si>
    <t xml:space="preserve">Kleszcze ortodontyczne do wprowadzenia na łuku torque dla pojedyńczego zęba - komplet (zewnętrzne i wewnętrzne). Materiał - Hard Steel.- długość 125-130 mm, szerokość formowanego torku ok 5-7 mm. Na bocznej części kleszczy zewnętrznych muszą znajdować się linie referencyjne z podziałką w stopniach . Możliwość formowania łuków do .021"x .025. Kleszcze ze stali chirurgicznej nieulegające uszkodzeniom mechanicznym na skutek procesów sterylizacji chemicznej oraz termicznej w autoklawie w temp.135 C° a'1szt. </t>
  </si>
  <si>
    <t xml:space="preserve">Kleszcze ortodontyczne do zdejmowania zamknięć slotów (tzw. daszków) w pierścieniach i rurkach na zęby trzonowe - convertible. Kleszcze ze stali chirurgicznej nieulegające uszkodzeniom mechanicznym na skutek procesów sterylizacji chemicznej oraz termicznej w autoklawie w temp.135 C° a'1szt.  </t>
  </si>
  <si>
    <t xml:space="preserve">Kleszcze ortodontyczne Hollow do formowania i modelowania krzywizny łuków na łuku .019"x.025".  Kleszcze ze stali chirurgicznej nieulegające uszkodzeniom mechanicznym na skutek procesów sterylizacji chemicznej oraz termicznej w autoklawie w temp.135 C° a'1szt. </t>
  </si>
  <si>
    <t xml:space="preserve">Kleszcze ortodontyczne ligaturowe typu Smaha. Długość 140 mm z długą wąską końcówka (częścią utrzymującą) i zagiętą wąską końcówką (częścią utrzymującą). Kleszcze muszą posiadać ukryty system zapadkowo-zatrzaskowy. Kleszcze ze stali chirurgicznej nieulegające uszkodzeniom mechanicznym na skutek procesów sterylizacji chemicznej oraz termicznej w autoklawie w temp.135 C° a'1szt. </t>
  </si>
  <si>
    <t xml:space="preserve">Kleszcze ortodontyczne Nance do precyzyjnego formowania pętli o wymiarze jej podstawy 3,4,5 i 6 mm. Grubość formowanego drutu do .021"x .025". Kleszcze ze stali chirurgicznej nieulegające uszkodzeniom mechanicznym na skutek procesów sterylizacji chemicznej oraz termicznej w autoklawie w temp.135 C° a'1szt.  </t>
  </si>
  <si>
    <t xml:space="preserve">Kleszcze ortodontyczne Tweed do formowania łuków krawężnych, możliwość doginania pętli w trzech rozmaiarach .045", .060", .075". Grubość formowanego drutu do .021"x.025". Kleszcze ze stali chirurgicznej nieulegające uszkodzeniom mechanicznym na skutek procesów sterylizacji chemicznej oraz termicznej w autoklawie w temp.135 C° a'1szt. </t>
  </si>
  <si>
    <t xml:space="preserve">Kleszcze ortodontyczne Tweed do formowania łuków krawężnych, możliwość doginania pętli w trzech rozmaiarach .060" .090", .120". Grubość formowanego drutu do 021x025. Kleszcze ze stali chirurgicznej nieulegające uszkodzeniom mechanicznym na skutek procesów sterylizacji chemicznej oraz termicznej w autoklawie w temp.135 C° a'1szt. </t>
  </si>
  <si>
    <t>Kleszcze protetyczne  do usuwania  koron  porcelanowych</t>
  </si>
  <si>
    <t xml:space="preserve">Kliny ortodontyczne rotacyjne transparentne oraz szare a'100 </t>
  </si>
  <si>
    <t>Klucz kolorów  " Chromaskop "</t>
  </si>
  <si>
    <t>Knot do palnika spirytusowego  okrągły - o średnicy 4 mm, dł.20 cm.</t>
  </si>
  <si>
    <t>Kolce językowe - metalowe o podstawie umożliwiającej przyklejenie ich do powierzchni podniebiennych siekaczy w szczęce - 10 szt/1 op.</t>
  </si>
  <si>
    <t xml:space="preserve">Końcówka do skalera Piezon Swiss Instuments  "A" with Combi Torque </t>
  </si>
  <si>
    <t xml:space="preserve">Końcówka do skalera Piezon Swiss Instuments  "P" with Combi Torque </t>
  </si>
  <si>
    <t xml:space="preserve">Końcówka do skalera Piezon Swiss Instuments  "PS" with Combi Torque </t>
  </si>
  <si>
    <t>Końcówki do sateleca (skaler P5 Booster) S 1290D, S1270D, S13 RD</t>
  </si>
  <si>
    <t>Koperty papierowe rtg   30  cm  x 40 cm a` 100 szt.</t>
  </si>
  <si>
    <t>Korektor elastyczny II klasy typu Jasper Jumper lub o podobnych właściwościach mechanicznych a'1 kpl.</t>
  </si>
  <si>
    <t>Korektor ortodontyczny II klasy typu FORSUS EZ2 MODULE - komplet dla 1-go pacjenta. Pełen zakres rozmiarowy a' 1 kpl.</t>
  </si>
  <si>
    <t>Korektor ortodontyczny II klasy typu Power Scope - komplet dla 1-go pacjenta. a' 1 kpl</t>
  </si>
  <si>
    <t>Korektor ortodontyczny II oraz III klasy typu Motion - komplet dla 1-go pacjenta. Pełny zakres rozmiarowy a`1kpl.</t>
  </si>
  <si>
    <t xml:space="preserve">Korektor ortodontyczny II oraz III klasy typu Twin-force - komplet dla 1-go pacjenta. Pełny zakres rozmiarowy a`1kpl. </t>
  </si>
  <si>
    <t>Ligatury metalowe długie .010", .012" a`100</t>
  </si>
  <si>
    <t xml:space="preserve">Ligatury metalowe krótkie (tzw. krewetki) .010", .012"   a`1000  </t>
  </si>
  <si>
    <t>Ligatury metalowe krótkie oraz długie .012" pokryte białym lakierem - kolor zębowy (do stosowania w aparatach kosmetycznych) a'100/op</t>
  </si>
  <si>
    <t>Ligatury metalowe krótkie oraz długie Kobayashi .014" pokryte białym lakierem - kolor zębowy (do stosowania w aparatach kosmetycznych) a'100/op</t>
  </si>
  <si>
    <t>Lip bumper - ortodontyczny zderzak wargowy na górny oraz dolny łuk zębowyo średnicy drutu 0,9mm i 1,15mm, bez pętli oraz z pętlami U. a' 1szt.</t>
  </si>
  <si>
    <t>Luksator stomatologiczny metalowy 3CA prosty 3 mm. Do korzeni zębów przednich i bocznych, żuchwy oraz szczęki. Uniwersalny.</t>
  </si>
  <si>
    <t>Lusterka szklane do wykonywania zdjęć wewnątrzustnych: podniebienne o rozmiarze małym i dużym (dorośli oraz dzieci), językowe, policzkowe rozmiary małe i duże. a'1 szt.</t>
  </si>
  <si>
    <t>Łańcuszek ortodontyczny bezlateksowy ciągły bez przerwy (oczko-oczko) z pamięcią na szpuli – bezbarwny oraz w co najmniej 8 kolorach oraz srebrnym a' 1szt.</t>
  </si>
  <si>
    <t>Łańcuszek ortodontyczny bezlateksowy oczko - długa przerwa - oczko z pamięcią na szpuli -  bezbarwny oraz w co najmniej 8 kolorach oraz srebrnym a' 1szt.</t>
  </si>
  <si>
    <t>Łańcuszek ortodontyczny bezlateksowy oczko - krótka przerwa - oczko z pamięcią na szpuli -  bezbarwny oraz w co najmniej 8 kolorach oraz srebrnym a' 1szt.</t>
  </si>
  <si>
    <t>Łuki ortodontyczne częściowe - retraktory kłów, sprężynki torkujące, retraktory torkujące siekacze, łuki torkujące siekacze, pionizatory trzonowców. Pełny zakres rozmiarowy, a'1</t>
  </si>
  <si>
    <t>Łuki ortodontyczne MIEDZIANO-NIKLOWO-TYTANOWE górne i dolne .012, .014, .016, .018,  .016x.022, .017x.025, .019x.025, .021x.025. Wszystkie o kształcie ovoid, tapered, square a`10/op</t>
  </si>
  <si>
    <t>Łuki ortodontyczne NIKLOWO_TYTANOWE do intruzji segmentu przedniego ttzw. odwrotna kolebka w odcinku przednim łuku (od kła do kła) oraz na całym przebiegu łuku ortodontycznego. Górny i dolny .016, .018; .016 x .022; .017 x .025; .019 x .025. Wszystkie o kształcie  ovoid, tapered, square a'10/op</t>
  </si>
  <si>
    <t>Łuki ortodontyczne NIKLOWO-TYTANOWE do techniki lingwalnej - prefabrykowane w kształcie łuku oraz kształcie tzw. grzybka. Rozmiar .010, .012, .014, .016, .016x.016, .016x.022 a'10</t>
  </si>
  <si>
    <t>Łuki ortodontyczne NIKLOWO-TYTANOWE górne i dolne .012, .014, .016, .018,  .016x.022, .017x.025, .019x.025, .021x.025. Wszystkie o kształcie ovoid, tapered, square a`10/op</t>
  </si>
  <si>
    <t>Łuki ortodontyczne NIKLOWO-TYTANOWE POWLEKANE W KOLORZE ZĘBÓW  górne i dolne .012, .014, .016, .018,  .016x.022, .017x.025, .019x.025, .021x.025. Wszystkie o kształcie ovoid, tapered, square a`10/op</t>
  </si>
  <si>
    <t>Łuki ortodontyczne NIKLOWO-TYTANOWE superelastyczne górne i dolne .012, .014, .016, .018,  .016x.022, .017x.025, .019x.025, .021x.025. Wszystkie o kształcie ovoid, tapered, square a`10/op</t>
  </si>
  <si>
    <t>Łuki ortodontyczne NIKLOWO-TYTANOWE termalne - Heat-Acivated górne i dolne .012, .014, .016, .018, .016x.022, .017x.025, .019x.025, .021x.025. Wszystkie o kształcie ovoid, tapered, square a`10/op</t>
  </si>
  <si>
    <t>Łuki ortodontyczne STALOWE do techniki lingwalnej - prefabrykowane w kształcie łuku oraz kształcie tzw. Grzybka. Rozmiar .010, .012, .014, .016, .016x.016, .016x.022. a'10</t>
  </si>
  <si>
    <t>Łuki ortodontyczne STALOWE górne i dolne .014, .016, .018, .020, .016x.022, .017x.025, .019x.025, .021x.025, .0215x.025. Wszystkie o kształcie ovoid, tapered, square a`10/op</t>
  </si>
  <si>
    <t xml:space="preserve">Łuki ortodontyczne STALOWE górne i dolne z pętlami typu T oraz grzybkowymi podwójnymi i poczwórnymi do retrakcji zębów w przednim odcinku łuku zębowego .016x.022, .017x.025, .019x.025. Wszystkie w pełnym zakresie rozmiaru odległości pomiedzy pętlami od ok..22 do 46 mm. a'10/1op.    </t>
  </si>
  <si>
    <t>Łuki ortodontyczne STALOWE PLECIONE górne i dolne .016, .0175, .018, .016x.016, .016x..022, .017x.025, .019x.025, .021x.025. Wszystkie o kształcie ovoid, tapered, square a`10 /op</t>
  </si>
  <si>
    <t>Łuki ortodontyczne STALOWE plecione z 3 oraz z 6 żył w prostych odcinkach w tzw. sztandze .016, .0175, .018, .016x.022, .017x.025, .019x.025 a'10</t>
  </si>
  <si>
    <t>Łuki ortodontyczne STALOWE POSTED górne i dolne .016x.022, .017x.025, .019x.025, .021x.025. Wszystkie w pełnym zakresie rozmiaru pomiedzy postami: w dolnym łuku od ok..20 do 30 mm, w górnym łuku od ok..30 do 45mm. Wszystkie o kształcie ovoid, tapered, square. a`10/1 op</t>
  </si>
  <si>
    <t>Łuki ortodontyczne STALOWE POWLEKANE W KOLORZE ZĘBÓW  górne i dolne .014, .016, .018,  .016x.022, .017x.025, .019x.025, .021x.025. Wszystkie o kształcie ovoid, tapered, square a`10/op</t>
  </si>
  <si>
    <t>Łuki ortodontyczne STALOWE w prostych odcinkach w tzw. sztandze .016, .018, .020, .016x.022, .017x.025, .019x.025 a'10</t>
  </si>
  <si>
    <t>Łuki ortodontyczne STALOWE, NIKLOWO-TYTANOWE, TMA (BETA TYTANOWE) górny i dolny z dużą szerokością międzykłową i międzytrzonowcową. W łuku górnym szerokość międzykłowa w linii prostej 42mm i więcej, w łuku dolnym 40mm i więcej. Łuki o wymiarach .018, .016x.022, .017x.025, .019x.025 a10/1op.</t>
  </si>
  <si>
    <t>Łuki ortodontyczne TMA  (BETA TYTANOWE) górne i dolne .018, .016x.022, .017x.025, .019x.025, .021x.025. Wszystkie o kształcie ovoid, tapered, square a`10/op</t>
  </si>
  <si>
    <t>Łuki ortodontyczne TMA (BETA TYTANOWE) w prostych odcinkach w tzw. sztandze .016, .018, .020, .016x.022, .017x.025, .019x.025 a'10</t>
  </si>
  <si>
    <t>Maska  ortodontyczna  Deleir`a. Możliwość regulowania wysokości części czołowej i bródkowej, regulowania wysokości oraz rozstawu zaczepów do elastycznych wyciągów zewnątrzustnych. Możliwość zamówienia oraz wymiany na nowe podkładek wyścielających w części bródkowej i czołowej. Maski w różnych kolorach i wzorach. a'1szt.</t>
  </si>
  <si>
    <t>Materiał  do podścielania protez " Tokuso REBASE -Hartex "( powder 80g+płyn 50ml+15ml adhesive+tokuso resin hardenerii 48g)</t>
  </si>
  <si>
    <t xml:space="preserve">Materiał do odbudowy estetycznej EMPRES DIRECT IPS - 4x3 g-wszystkie dostępne kolory </t>
  </si>
  <si>
    <t>Materiał kompozytowy do wypełnień utwardzany przy pomocy światła widzialnego, widoczny na zdjęciach rengenowskich, o cząstkach wypełnienia zawierających cyrkonię/krzemionkę, oraz nieograniczony wypełniacz zajmujących ok.. 60% objętości, a wielkość cząsteczki wacha się od 0,01-3,5 µm, zawierającego żywice: BIS-GMA, UDMA oraz Bis-EMA (zestaw )</t>
  </si>
  <si>
    <t>Materiał kompozytowy nanohybrydowy  Enamel Plus Hri Function - zestaw 3 strzykawek</t>
  </si>
  <si>
    <t>Materiał kompozytowy nanohybrydowy  Enamel Plus Hri Function - zestaw 6 strzykawek</t>
  </si>
  <si>
    <t>Materiał silikonowy do wykonywania miękkich podścieleń protez zębowych, zawierający pastę bazową 27g, pastę katalizator 27 g, primer 10 ml.  - a` 1 op.</t>
  </si>
  <si>
    <t>Membrana Bio-Gide  25x25mm Geistlich Resovbable membrane</t>
  </si>
  <si>
    <t xml:space="preserve">Membrana Osseo - Guard 20x30 mm    a'1 </t>
  </si>
  <si>
    <t>Mikropęseta do usuwania złamanych narzędzi</t>
  </si>
  <si>
    <t>Mikropiaskarka Danville ID 14327</t>
  </si>
  <si>
    <t xml:space="preserve">Mikrosilnik Intra Matic 181C Kavo lub odpowiednik </t>
  </si>
  <si>
    <t>Mikrosilnik powietrzny  EX203 NSK 22 000 obr./min.</t>
  </si>
  <si>
    <t>Mikrosilnik powietrzny bez swiatła, zakres  5000 do 20000 obr/min, technologia napędu pneumatycznego, moment obrotowy 2,3 Ncm, wyjście typu INTRA, regulacja sprayu bezpośrednio przy mikrosilniku, zewnętrzne chłodzenie, możliwość przełączenia na lewe obroty</t>
  </si>
  <si>
    <t>MTA Angelus   a'1 g saszetka</t>
  </si>
  <si>
    <t>Nanocare Ag,Au silver gold - tubka - płyn do płukania kanałów   3g</t>
  </si>
  <si>
    <t>Narzędzie do otwierania zamków ortodontycznych 2D i 3D w technice lingwalnej. Narzędzie ze stali nieulegającej uszkodzeniom mechanicznym na skutek procesów sterylizacji chemicznej oraz termicznej w autoklawie w temp.135 C° a'1szt. a'1 szt.</t>
  </si>
  <si>
    <t>Narzędzie oraz kleszcze do zaginania łuku ortodontycznego za pierścieniem lub rurką na trzonowcach. Możliwość formowania łuków do .021"x .025". Narzędzie i kleszcze ze stali nieulegającej uszkodzeniom mechanicznym na skutek procesów sterylizacji chemicznej oraz termicznej w autoklawie w temp.135 C° a'1szt.</t>
  </si>
  <si>
    <t xml:space="preserve">Narzędzie ortodontyczne typu Broussard'a do przewlekania i wiązania ligatur. Jedna końcówka skręca drut ligaturowy, druga końcówka przewleka zawiązany drut pod łuk. Kleszcze ze stali chirurgicznej nieulegające uszkodzeniom mechanicznym na skutek procesów sterylizacji chemicznej oraz termicznej w autoklawie w temp.135 C° a'1szt. </t>
  </si>
  <si>
    <t>Nici chirurgiczne Hu-Friedy PGA 5-0 C 17 3/8 CIRCLE REVERSE CUTTING POLYGLYCOLIC ACID ABS OR BABLE   a'12</t>
  </si>
  <si>
    <t>Nić elastyczna orotodntyczna tuba o przekroju rurki .025", .030". Bezbarwna oraz 6 kolorów w tym szary. Na szpuli a'1 szt.</t>
  </si>
  <si>
    <t>Nić elastyczna ortodontyczna - tuba ochronna zakładana na łuk ortodontyczny. Przekrój wewnętrzny tuby ok..027". Transparentna oraz kolorowa w tym szara. Na szpuli a'1 szt.</t>
  </si>
  <si>
    <t>Nić elastyczna ortodontyczna pełna o przekroju .020" i .025". Bezbarwna oraz 6 kolorów w tym szary. Na szpuli a'1 szt.</t>
  </si>
  <si>
    <t xml:space="preserve">Nić retrakcyjna Recestypine   nr 0, 1, 2 </t>
  </si>
  <si>
    <t>Nić Safil  6/0 DS.  9  3/8 C odwrócony trójkąt  a'36</t>
  </si>
  <si>
    <t>Niklowo-tytanowy Ekspander (aparat do poprzecznej rozbudowy bocznych odcinków górnego łuku zębowego) lub o podobnych właściwościach mechanicznych. Aparat zdejmowany, osadzany w rurkach podniebiennych pierścieni na pierwszych zębach trzonowych - pełen zakres rozmiarów dla pacjentów z uzębieniem mlecznym, mieszanym i stałym. a'1 szt.</t>
  </si>
  <si>
    <t>Niklowo-tytanowy Rotator (do rotacji trzonowców szczęki) lub o podobnych właściwościach mechanicznych.Aparat zdejmowany, osadzany w rurkach podniebiennych pierścieni na pierwszych zębach trzonowych - pełen zakres rozmiarów dla pacjentów z uzębieniem mlecznym, mieszanym i stałym. a'1 szt.</t>
  </si>
  <si>
    <t>Nożyki Inley do wosku</t>
  </si>
  <si>
    <t>NX3 NEXUS THIRD GENERATION CLEAR</t>
  </si>
  <si>
    <t>NX3 NEXUS THIRD GENERATION WHITE</t>
  </si>
  <si>
    <t>NX3 NEXUS THIRD GENERATION YELLOW</t>
  </si>
  <si>
    <t>Obsadka / Uchwyt do skalpela okrągły ergonomiczny prosty</t>
  </si>
  <si>
    <t>Obsadka do mikroskalpela  a'1</t>
  </si>
  <si>
    <t>Opatrunek  Perio-film -  opatrunek adhezyjny w postaci filmu, do użytku stomatologicznego</t>
  </si>
  <si>
    <t>Osłona twarzy stomatologa z możliwością regulacji i podnoszenia do góry wykonana z tworzywa    a1</t>
  </si>
  <si>
    <t xml:space="preserve">Ostrza brzuszaste jałowe Nr 24     a'1 szt. </t>
  </si>
  <si>
    <t>Ostrza do mikroskalpela Hu- Friedy     a,1</t>
  </si>
  <si>
    <t>Paski  profilowane  tłoczone / anatomiczne do kształtki jednościennej  na przedtrzonowce a'30  wzór 02</t>
  </si>
  <si>
    <t>Paski  profilowane  tłoczone / anatomiczne do kształtki jednościennej  na trzonowce a'30 wzór  03</t>
  </si>
  <si>
    <t>Paski  profilowane tłoczone / anatomiczne do kształtki jednościennej   na zęby mleczne  a'30  wzór 01</t>
  </si>
  <si>
    <t xml:space="preserve">Paski celuloidowe - cięte  rozm.  1-6 </t>
  </si>
  <si>
    <t>Paski Sof-Lex
Paski gładkie/bardzo gładkie (szaroniebieskie), 7’’x 5/32’’- 120 szt.,
Paski zgrubne/średnie (beżowobiałe), 7’’x 5/32’ -150 szt.,
Paski zgrubne/średnie – wąskie (beżowobiałe), 7’’x 5/64’ - 100 szt.</t>
  </si>
  <si>
    <t>Perio System Combi Pack -Bio Gide Perio 16 x 22 mm + Bio Oss Collagen 70 mg</t>
  </si>
  <si>
    <t>Pęseta jałowa anatomiczno - chirurgiczna,14 cm,atest CE   a' 1 szt.</t>
  </si>
  <si>
    <t>Pęseta ortodontyczna do utrzymywania i pozycjonowania zamków ortodontycznych na powierzchni koron zębów w trakcie procesu klejenia. Pęseta prosta i zagięta (do zębów bocznych). Pęseta ze stali chirurgicznej nieulegająca uszkodzeniom mechanicznym na skutek procesów sterylizacji chemicznej oraz termicznej w autoklawie w temp.135 C° a'1szt. a`1</t>
  </si>
  <si>
    <t>Pęseta ortodontyczna do utrzymywania i pozycjonowania zamków ortodontycznych w trakcie klejenia w technice lingwalnej 2D i 3D. Wszystkie typy. Pęseta ze stali chirurgicznej nieulegająca uszkodzeniom mechanicznym na skutek procesów sterylizacji chemicznej oraz termicznej w autoklawie w temp.135 C° a'1szt. a`1</t>
  </si>
  <si>
    <t>Piasek do piaskarki technicznej FINOX KORUND i FINOBLAST PEREŁKI DO PIASKOWANIA  o wielkości ziarna 25,50,110,150 mikrometrów lub o podobnych właściwościach fizycznych,chemicznych i mechanicznych  piasek typu korund musi zawierać minimum 99,5% tlenku aluminium, - piasek nie może być wyprodukowany bez dodatku regeneratu, - piasek nie może zawierać substancji szkodliwych dla zdrowia , a zwłaszcza SiO3 , SiO2 i kwarcu, - perełki do polerowania wykonane z bezołowiowego szkła sodowego a'5 kg.</t>
  </si>
  <si>
    <t>Pierścienie ortodontyczne na pierwsze i drugie przedtrzonowce: górne i dolne, lewe i prawe z umieszczonymi na nich w części przedsionkowej zamkach w systemie MBT .022 i .018. Pełny zakres rozmiarowy a'1 szt.</t>
  </si>
  <si>
    <t>Pilniki endodontyczne samodopasowujące - system SAF     o śr. 2 mm  , dł. 21,25 mm</t>
  </si>
  <si>
    <t>Pilniki niklowo - tytanowe Pathfile dł. 15,20,25,30,35,40 mm  -  a' 2</t>
  </si>
  <si>
    <t>Piny okołomiazgowe Stabilok Titanum smoll</t>
  </si>
  <si>
    <t xml:space="preserve">Plastikowy przyrząd do nakładania ortodontycznch wyciągów elastycznych przez pacjenta a'1 op. </t>
  </si>
  <si>
    <t>PLUGGER BUCHANAN  nr 0,1,2</t>
  </si>
  <si>
    <t xml:space="preserve">Podpórka pod brodę do CT GXCB 500 </t>
  </si>
  <si>
    <t>Pojemnik z ps na próbki chir.15 ml zakręcany</t>
  </si>
  <si>
    <t>Pozycjoner ortodontyczny krzyżakowy chromowany do pozycjonowania zamków podczas ich naklejania na zęby. Odległości pomiarowe: 3,5: 4,0; 4,5; 5,0 mm  Możliwość dezynfekcji chemicznej i sterylizowania w autoklawie w temp. 134 st.C  a'1</t>
  </si>
  <si>
    <t>Pozycjoner ortodontyczny widelcowy chromowany do pozycjonowania zamków w systemie .018 oraz .022 podczas ich naklejania na zęby. Odległości pomiarowe: 3,5: 4,0; 4,5; 5,0, 5,5, 6,0 mm  Możliwość dezynfekcji chemicznej i sterylizowania w autoklawie w temp. 134 st.C  a'1</t>
  </si>
  <si>
    <t>Pref- Gel 0,6      a'1</t>
  </si>
  <si>
    <t>Primer - kondycjoner do plastiku - stosowany do przyklejenia zaczepu ortodontycznego do wypełnień kmpozytowych oraz akrylu oraz  op. 2-10 ml. a' 1 szt</t>
  </si>
  <si>
    <t>Prostnica bez swiatła , przełożenie 1:1, dwukanałowy  system chłodzenia , wyjście typu INTRA, sterylizacja do 135˚C, powierzchnia Higenic Grip</t>
  </si>
  <si>
    <t>Prostnica Kavo Intra Compact 10CHC lub odpowiednik</t>
  </si>
  <si>
    <t xml:space="preserve">Przyrząd - dynamometr - do pomiaru siły wyzwalanej przez łuki, wyciągi elsatyczne ortodontyczne i inne elementy aktywne stosowane w trakcie leczenia ortodontycznego. Dynamometr z ramieniem oraz elementem pomiarowym - skalą zegarową lub wyświetlaczem elektronicznym. Zakres pomiarowy 0-100g oraz 50-500g. a'1szt. </t>
  </si>
  <si>
    <t xml:space="preserve">Przyrząd do otwierania ortodontycznych zamków samoligaturujących chromowany. Umożliwiający otwieranie systemów zamukających sloty zamków ortodontycznych 3M, Forestadent, American Ortodontics, Dentaurum, Ortho Technology, Ortho Organizers - z możliwością dezynfekcji chemicznej i sterylizacji w autoklawie w temp. do 135˚C  a'1 szt. </t>
  </si>
  <si>
    <t xml:space="preserve">Pudełko tekturowe do przechowywania ortodontycznych gipsowych modeli szczęk. Składające się z części zewnętrznej oraz mogącej wysuwać się wzdłużnie części wewnętrznej (jak szuflada). W części wewnętrznej powinna znajdować się wyjmowana wkładka dzieląca pudełko na trzy równe części, a na przedniej ścianie wycięcie ułatwiające wysunięcie "szufladki". Wymiary pudełka dł/szer/wys/  20cm/9cm/7cm lub zbliżone -5% +15%. a'1    </t>
  </si>
  <si>
    <t>Pulpomixine  pasta a` 5 g(Sept)</t>
  </si>
  <si>
    <t>Raspator chirurgiczny  ostro / tępy</t>
  </si>
  <si>
    <t>Raspator chirurgicznyostro-tępy typ : OHL</t>
  </si>
  <si>
    <t>Rely X- 4200</t>
  </si>
  <si>
    <t>Revolution Flow A`2 g  Kerr wszystkie dostępne kolory</t>
  </si>
  <si>
    <t>Rozwierak ortodontyczny wewnątrzustny międzyzębowy umieszczany pomiędzy powierzchniami zgryzowymi trzonowców i przedtrzonowców szczęki i żuchwy po jednej stronie łuku zębowego w celu rozklinowania łuków zębowych podczas ortodontycznej wizyty kontrolnej z zaporą dla języka w rozmiarze małym, średnim, dużym - z możliwością dezynfekcji chemicznej i sterylizacji w autoklawie w temp. 135˚ C a'1 szt.</t>
  </si>
  <si>
    <t xml:space="preserve">Rozwierak ortodontyczny wewnątrzustny międzyzębowy umieszczany pomiędzy powierzchniami zgryzowymi trzonowców i przedtrzonowców szczęki i żuchwy po jednej stronie łuku zębowego w celu rozklinowania łuków zębowych podczas ortodontycznej wizyty kontrolnej. Pełen zakres rozmiarow -  z możliwością wielokrotnej dezynfekcji chemicznej i sterylizacji w autoklawie w temp. 135˚ C a'10szt. </t>
  </si>
  <si>
    <t>Rozwierak ortodontyczny wewnątrzustny zwykły oraz okrągły w rozmiarze małym, średnim, dużym – z możliwością dezynfekcji chemicznej i sterylizacji w autoklawie w 135˚ C a'1 szt.</t>
  </si>
  <si>
    <t>Rozwieraki metalowe oraz plastikowe do fotografii wewnątrzustnej - do poziomego odwodzenia policzków. Komplet składający się z pary rozwieraków. Każdy rozwierak o rozmiarze małym po jednej stronie i dużym po stronie przeciwnej lub jednostronne w rozmiarze małym oraz dużym. Z możliwością wielokrotnej dezynfekcji chemicznej i sterylizacji w autoklawie w temp. 135˚ C bez widocznej zmiany kształtu, barwy oraz osłabienia właściwości fizycznych a'1 kompl.</t>
  </si>
  <si>
    <t>Rozwieraki plastikowy lub metalowy do fotografii wewnątrzustnej - do pionowego odwodzenia wargi górnej lub dolnej. Rozwierak w kształcie litery U z rączką zgiętą ułatwiającą otwieranie ust.- z możliwością wielokrotnej dezynfekcji chemicznej i sterylizacji w autoklawie w temp. 135˚ C bez widocznej zmiany kształtu, barwy oraz osłabienia właściwości fizycznych a'1 szt.</t>
  </si>
  <si>
    <t xml:space="preserve">Rurki ortodontyczne bezniklowe przedsionkowe (policzkowe) na pierwsze i drugie zęby trzonowe dolne lewe i dolne prawe w systemie MBT .022 i .018. Tork dla rurek żuchwy (stopni) 0,-10,-14,-20,-25. Distal offset dla rurek żuchwy (stopni) 0, 5, 7. Rurki na pierwsze trzonowce muszą być w systemie non-convertible i convertible tj. rurka musi mieć możliwość zdejmowania górnej części rurki tzw daszka w prosty sposób. Rurki na pierwsze trzonowce muszą mieć dwa wejścia, centralne (dla łuku głównego) i dodatkowe dla (łuku dodatkowego), rurki na drugie trzonowce muszą mieć jedne, główne wejście dla łuku. Podstawa rurki musi być pozbawiona mechanicznych i chemicznych zanieczyszczeń (np.tlenki metali, tłuszcze itp.), które zmniejszają adhezję rurki do tkanek zęba. Odklejenie się rurki w krótkim czasie po jej naklejeniu z brakiem widocznego kleju na jej podstawie świadczyć będzie o niewłasciwej jakości podstawy rurki. Rurka musi posiadać lejkowate (mezjalne) wejście dla łuku. Podstawa rurki powinna być ukształtowana odpowiednio do anatomicznej powierzchni właściwego zęba. Rurka musi posiadać w górnej swojej części haczyk (zaczep) w kierunku dystalnym. a'10 szt.             </t>
  </si>
  <si>
    <t>Rurki ortodontyczne bezniklowe przedsionkowe (policzkowe) na pierwsze i drugie zęby trzonowe górne lewe i górne prawe w systemie MBT .022 i .018. Tork dla rurek szczęki (stopni) 0, - 10, -14. Distal offset dla rurek szczęki (stopni) 0, 5, 8, 10, 12. Rurka musi posiadać lejkowate (mezjalne) wejście dla łuku. Podstawa rurki powinna być ukształtowana odpowiednio do anatomicznej powierzchni właściwego zęba. Rurka musi posiadać w górnej swojej części haczyk (zaczep) w kierunku dystalnym. Rurki na pierwsze trzonowce muszą być w systemie non-convertible i convertible tj. rurka musi mieć możliwość zdejmowania górnej części rurki tzw daszka w prosty sposób. Rurki na pierwsze trzonowce muszą mieć dwa wejścia, centralne (dla łuku głównego) i dodatkowe dla (łuku dodatkowego), rurki na drugie trzonowce muszą mieć jedne, główne wejście dla łuku. Podstawa rurki musi być pozbawiona mechanicznych i chemicznych zanieczyszczeń (np.tlenki metali, tłuszcze itp.) które zmniejszają adhezję rurki do tkanek zęba. Odklejanie się rurki w krótkim czasie po jej naklejeniu z brakiem widocznego kleju na jej podstawie świadczyć będzie o niewłasciwej jakości podstawy rurki. a'10 szt.</t>
  </si>
  <si>
    <t>Separatory ortodontyczne elastyczne bezlateksowe Dla zębów w odcinku przednim o śr. ok..014", dla zębów w odcinku bocznym o śr. ok. .020". Kształ przekroju separatora - okrągły. Separatory  muszą być widoczne (kontrastowe) w promieniowaniu RTG. a'100</t>
  </si>
  <si>
    <t>Separatory ortodontyczne niklowo-tytanowe. Rozmiar drutu ok..018". Rozmiar mały do przedtrzonowców i duży dla trzonowców  a`1 op.</t>
  </si>
  <si>
    <t>Skalpel mikrochirurgiczny endodontyczny sterylny Svann Morton SM 69 Surgical Blade</t>
  </si>
  <si>
    <t xml:space="preserve">Skalpel sterylny jednorazowy z rączką nr 20  a` 1 szt. </t>
  </si>
  <si>
    <t>Skalpele,ostrze brzuszaste (szerokość 7 mm), długość ostrza 3 cm. a'1 szt.</t>
  </si>
  <si>
    <t>Sofreliner S KIT (zestaw) materiał silikonowy do wykonania miękkich podścieleń protez zębowych</t>
  </si>
  <si>
    <t>Softclamp General Kit - uniwersalna klamra do koferdamu (plastikowa)  a'5</t>
  </si>
  <si>
    <t>Sonda do diagnostyki furkacji korzeniowych Nabersa</t>
  </si>
  <si>
    <t>Sonda PCPUNC15 cechowana co 1 mm kontrastowym kolorem</t>
  </si>
  <si>
    <t>Sprężyna ortodontyczna NIKLOWO_TYTANOWA zamknięta z zaczepami po obu stronach. Długość 6 mm, 9 mm i 12 mm. Siła działania: Light ok..120g, średnia ok. 175g, duża  ok.. 200g. a`10/op.</t>
  </si>
  <si>
    <t xml:space="preserve">Sprężyna ortodontyczna NIKLOWO-TYTANOWA otwarta do dystalizacji trzonowców NIKLOWO-TYTANOWA o sile działania ok..100-150g. w prostych odcinkach a'1op. </t>
  </si>
  <si>
    <t xml:space="preserve">Sprężyna ortodontyczna NIKLOWO-TYTANOWA otwarta o wymiarach ok.:.030" i .035". Siła działania Light ok. 100g, Medium ok..200G, Heavy ok..300g. W prostych odcinkach lub na szpuli  a'1op. </t>
  </si>
  <si>
    <t>Sprężyna ortodontyczna NIKLOWO-TYTONOWA otwarta pokryta białym lakierem - kolor zębowy (do aparatów kosmetycznych) o wymiarach ok.:.030" i .035". Siła działania Light ok. 100g, Medium ok..200g, Heavy..300g.  w odcinkach prostych a'10/op.</t>
  </si>
  <si>
    <t xml:space="preserve">Sprężyna ortodontyczna STALOWA otwarta o wymiarach ok...028", .030", .035" i .047" w prostych odcinkach oraz na szpuli. a'1op.  </t>
  </si>
  <si>
    <t xml:space="preserve">Sprężyna ortodontyczna STALOWA otwarta pokryta białym lakierem - kolor zębowy (do aparatów kosmetycznych) .028", .030", .033" i .047" w prostych odcinkach oraz na szpuli. a'1op.  </t>
  </si>
  <si>
    <t xml:space="preserve">Sprężyna ortodontyczna STALOWA zamknięta o wymiarach ok. .030" i .033" w prostych odcinkach lub na szpuli. a'1op.  </t>
  </si>
  <si>
    <t>Ssak endodontyczny Surgical Aspirator Tips ST-1020 1/16 Blue a'25 Defend</t>
  </si>
  <si>
    <t>Standardowy aparat elastyczny wczesnego leczenia dysfunkcji i prafunkcji, leczenia wad zgryzu w każdej z trzech płaszczyzn referencyjnych, wspomagania leczenia aparatami stałymi, zaburzeń oddychania, zaburzeń s.s.ż. Multi, EF, Myobrace, myOSA, U Concept Pełen zakres rozmiarowy dla uzębienia mlecznego, mieszanego i stałego a'1szt.</t>
  </si>
  <si>
    <t>Standardowy aparat ortodontyczny dwuszczękowy typu Twincare do leczenia wad kl.II i III. Możliwość regulowania poziomego względem siebie szczękowego i żuchwowego segmentu aparatu. Pełen zakres rozmiarowy a.1szt.</t>
  </si>
  <si>
    <t xml:space="preserve">Stopy otwarte i zamknięte (tzw.nawlekane) zaciskane na ortodontyczne łuki .016x.022, .017x.025, .019x.025, .021x.025 z haczykiem o wysokości od ok. 2mm do 8mm a`10/op. </t>
  </si>
  <si>
    <t>Stopy otwarte i zamknięte (tzw.nawlekane) zaciskane na ortodontyczne łuki .016x.022, .017x.025, .019x.025, .021x.025 z łukiem prostym od ok. 2mm do 6mm zakończone kulką  a`10/op.</t>
  </si>
  <si>
    <t>Stopy otwarte i zamknięte (tzw.nawlekane), o przekroju okrągłym i prostokątnym, zaciskane na ortodontyczne łuki .016, .018, .016x.022, .017x.025, .019x.025, .021x.025 bez haczyka  a`10/op.</t>
  </si>
  <si>
    <t xml:space="preserve">STRZYKAWKI PENTA ELASTOMER SYRINGE </t>
  </si>
  <si>
    <t xml:space="preserve">Suwmiarka z wyświetlaczem elektronicznym z końcówkami do pomiarów zewnętrznych i wewnętrznych  - zasilenie na baterie a'1 </t>
  </si>
  <si>
    <t>System samowytrawiający Clear Fill Se Bond zestaw</t>
  </si>
  <si>
    <t>Systemy stałych aparatów ortodontycznych typu Jet wykorzystujących siłę sprężyn, śrub, zamków, elastomerowych modułów do przesunięć pojedyńczych lub grupy zębów w poszczególnych kierunkach: dystalizacji trzonowców, mezjalizacja trzonowców, pionizowania, rozbudowy poprzecznej bocznych odcinków górnego łuku zębowego, intruzji zębów trzonowych. Pełen zakres rozmiarowy. a'1/pacjent</t>
  </si>
  <si>
    <t>Szczypczyki chirurgiczne 13 cm.  a'1 szt.</t>
  </si>
  <si>
    <t>Śruby ortodontyczne z nakrętkami oraz śruby z haczykami i nakrętkami  do zaciskania na łuku głównym oraz na elastykach jako stopy, blokowanie tie-back, aktywowanie sprężyn, itp.. Możliwość zaciśnięcia na łukach o wymiarach .014" do  .045" a'1</t>
  </si>
  <si>
    <t>Światłoutwardzalny hydrofilowy czynnik wzmacniający siłę wiązania w warunkach wilgoci typu Transbond MIP op. 2-5 ml. a'1 op.</t>
  </si>
  <si>
    <t>Tarcze diamentowe do stripingu powierzchni stycznych zębów. Jednostronne, dwustronne, ażurowe, siateczkowe. Grubości tarczek 0,1 do 0,2mm. Średnica ok..18 do 23 mm. W zestawie z trzymadełkiem i bez trzymadełka. Możliwość sterylizacji chemicznej i termicznej w autoklawie w temp. 135 C° a'1</t>
  </si>
  <si>
    <t>Tarczki diamentowe na kątnicę z trzonkiem rozm.19mm i rozm. 22 mm   a 1 szt</t>
  </si>
  <si>
    <t>TAŚMA DO OKLEJANIA INSTRUMENTÓW MEDYCZNYCH SURG-I-BAND WSZYSTKIE KOLORY (ŻÓŁTY)</t>
  </si>
  <si>
    <t>TAŚMA EVERSTICK C&amp;B 12 CM</t>
  </si>
  <si>
    <t>Tomas – pin mikroimplant SD 10mm samowkręcający sterylny</t>
  </si>
  <si>
    <t>Tomas – pin mikroimplant SD 6mm samowkręcający sterylny</t>
  </si>
  <si>
    <t>Tomas – pin mikroimplant SD 8mm samowkręcający sterylny</t>
  </si>
  <si>
    <t>Tomas - punch a'4</t>
  </si>
  <si>
    <t>Tomas – round grill 1,0 – wiertło różyczkowe 1,0 mm</t>
  </si>
  <si>
    <t>Tomas – srew driver – wkrętak ręczny</t>
  </si>
  <si>
    <t>Tomas – torque ratchet – klucz zapadkowy</t>
  </si>
  <si>
    <t>Tomas – Wheel fi 10mm – kółko z aplika torem fi 10mm</t>
  </si>
  <si>
    <t>Trzymadełko do gumek i tarcz z dużą główką śr. 8 mm a'1 - na kątnice</t>
  </si>
  <si>
    <t>Tuby ortodontyczne krzyżowe oraz podwójne, zaciskane na łuku głównym, slot .022, .018, pełny zakres rozmiarowy a’10/op.</t>
  </si>
  <si>
    <t>Uzdaczniacz do metalu ALLOY PRIMER -  5ml Kuraray Dental</t>
  </si>
  <si>
    <t>Vertise Flow Assorted Kitvertise flow - zestaw :4 x 2 g strzykawki z materiałem w odcieniach: A2, A3, A3.5, Universal Opaque, 40 końcówek aplikacyjnych, 40 pędzelków</t>
  </si>
  <si>
    <t>Vitremer - zestaw A3 proszek 5g+płyn 2,5 ml +akcesoria</t>
  </si>
  <si>
    <t>Wężyk do fizjodyspensera kavo</t>
  </si>
  <si>
    <t>Wierło chirurgiczne C560, rozm. 008</t>
  </si>
  <si>
    <t xml:space="preserve">Wiertła BluWhite płomyk, pasek: czerwony, zielony,czarny </t>
  </si>
  <si>
    <t xml:space="preserve">Wiertła BluWhite stoźek, pasek: czerwony, zielony, czarny </t>
  </si>
  <si>
    <t>Wiertła chirurgiczne  EDENTA kod C141 rozm. 029, 031</t>
  </si>
  <si>
    <t xml:space="preserve">Wiertła chirurgiczne typu ALLPORT z węgika spiekanego roz. C141A/023/206, C141A/031/206   a'5 szt. </t>
  </si>
  <si>
    <t>Wiertła chirurgiczne typu LINDEMANN z węglika spikanego roz. C162/016/205, C163/014/205,C167/023/205   a'1 szt.</t>
  </si>
  <si>
    <t xml:space="preserve">Wiertła diamentowe na kątnicę chirurgiczne płomyk Ø10, 12, 14, 16, 18     </t>
  </si>
  <si>
    <t xml:space="preserve">Wiertła diamentowe na kątnicę z nasypem  wygładzającym  walec  Ø21, 23 </t>
  </si>
  <si>
    <t xml:space="preserve">Wiertła Diamentowe Turbo-Wiertła Turbo - ze spiralnym nasypem diamentowym
-płomyk TURBO czarny pasek 181μm , zielony pasek 151μm
-walec TURBO czarny pasek 181μm,zielony pasek 151μm GC G-aenial -A1, A2, A3, A3.5, A4 CV: AE: TE:
</t>
  </si>
  <si>
    <t>Wiertła do szlifowania Axodent zestaw   a' 15 szt.</t>
  </si>
  <si>
    <t>Wiertła do szlifowania ze stopniem Axodent zestaw a' 7szt.</t>
  </si>
  <si>
    <t>Wiertła endodontyczne Endo -Z     roz. 1,1 mm,1,5 mm,1,8 mm      a'1 szt.</t>
  </si>
  <si>
    <t>Wiertła Munce Discovery Burs 31 mm - a'6  - wszystkie rozmiary</t>
  </si>
  <si>
    <t>Wiertła na prostnicę z węglika spiekanego - różyczka 0 40</t>
  </si>
  <si>
    <t>Wiertła na turbinę  Finiry  - walec</t>
  </si>
  <si>
    <t xml:space="preserve">Wiertła na turbinę Finiry   stożek  Ø10, 12, 14, 16  </t>
  </si>
  <si>
    <t>Wiertła na turbinę Finiry - gruszka  Ø 12,14,16</t>
  </si>
  <si>
    <t xml:space="preserve">Wiertła na turbinę Finiry - odwrócony stożek  nr 12, 14, 16  </t>
  </si>
  <si>
    <t xml:space="preserve">Wiertła na turbinę z węglika spiekanego do usuwania amalgamatu płomyk Ø12,14,16,18    </t>
  </si>
  <si>
    <t xml:space="preserve">Wiertła na turbinę z węglika spiekanego do usuwania amalgamatu stożek Ø12,14,16,18  </t>
  </si>
  <si>
    <t>Wiertła typu  Kometa - 4092 - zestaw     a`14 szt.</t>
  </si>
  <si>
    <t>Wiertła typu  Kometa - 4151 - zestaw    a` 8 szt</t>
  </si>
  <si>
    <t>Wiertła typu  Kometa - 4159  - zestaw  a`15 szt.</t>
  </si>
  <si>
    <t>Wiertła typu  Kometa - 4261  -  zestaw a`10 szt.</t>
  </si>
  <si>
    <t>Wiertła typu  Kometa - 4263   -zestaw  a`10 szt.</t>
  </si>
  <si>
    <t>Wiertła typu  Kometa - 4275   - zestaw  a`10 szt.</t>
  </si>
  <si>
    <t>Wiertła typu  Kometa - 4333   - zestaw  a`  4 szt.</t>
  </si>
  <si>
    <t>Wiertła typu  Kometa - 4333C - zestaw  a`  4 szt.</t>
  </si>
  <si>
    <t>Wiertła typu  Kometa - 4344    - zestaw  a`  4 szt.</t>
  </si>
  <si>
    <t>Wiertła typu  Kometa - 4362   - zestaw  a`10 szt.</t>
  </si>
  <si>
    <t>Wiertła typu  Kometa - 4384A - zestaw  a`14 szt.</t>
  </si>
  <si>
    <t>Wiertła typu  Kometa - 4388    - zestaw  a`10 szt.</t>
  </si>
  <si>
    <t>Wiertła z węglika spiekanego do preparacji pod korony i mosty Predator Accu Prep - a' 1 szt</t>
  </si>
  <si>
    <t>Wiertło chirurgiczne STT250, ROZM. 016</t>
  </si>
  <si>
    <t>Wiertło diamentowe z zestawu Komet 4051 nr  RCB II- 16</t>
  </si>
  <si>
    <t>Wiertło szczelinowe typu Komet 859GKEF</t>
  </si>
  <si>
    <t>Wkłady koronowo - korzeniowe standardowe, presilanizowane zrozszerzoną częscią koronową, z zaczepami retecyjnymi na tej częsci. Zestaw wraz z wiertłami + uzupełnienia wkładów</t>
  </si>
  <si>
    <t>Wosk modelowy miękki - żółty Modelling Vax   a` 1000 g</t>
  </si>
  <si>
    <t>Wyciąg karkowy + elementy zabezpieczające i łuk zewnętrzny bez pętli -  zakres działania- 3 różne siły : od 300g do 700g  a'komplet dla 1-go pacjenta</t>
  </si>
  <si>
    <t>Wyciąg karkowy + elementy zabezpieczające i łuk zewnętrzny z pętlami - zakres działania- 3 różne siły : od 300g do 700g   a'komplet dla 1-go pacjenta</t>
  </si>
  <si>
    <t>Wyciąg zewnątrzustny wysoki + moduł bezpieczeństwa + łuk wewnętrzny bez pętli -  zakres działania od 300g do 700g   a'komplet dla 1-go pacjenta</t>
  </si>
  <si>
    <t>Wyciąg zewnątrzustny wysoki + moduł bezpieczeństwa + łuk wewnętrzny z pętlami -  zakres działania- 3 różne siły : od 300g do 700g   a'komplet dla 1-go pacjenta</t>
  </si>
  <si>
    <t>Wyciągi elastyczne międzyszczękowe light - wyzwalana siła ok..60-70g.. Rozmiary 1/8", 3/16", 1/4", 5/16", 3/8", 1/2", 5/8", 3/4" a`100</t>
  </si>
  <si>
    <t>Wyciągi elastyczne międzyszczękowe medium - wyzwalana siła ok..115-130g.. Rozmiary 1/8", 3/16", 1/4", 5/16", 3/8", 1/2", 5,8", 3/4", a`100</t>
  </si>
  <si>
    <t>Wyciągi elastyczne międzyszczękowe strong/heavy - wyzwalana siła ok..170-185g.. Rozmiary  1/8", 3/16", 1/4", 5/16", 3/8", 1/2", 5/8", 3/4"  a`100</t>
  </si>
  <si>
    <t>Wyciągi elastyczne zewnątrzustne - wyzwalana siła light ok.60g.i medium ok.110 g.o rozmiarze - 5/8", 3/4" oraz wyzwalana siła strong ok.450g  o rozmairze 5/16", 1/2"   a`100</t>
  </si>
  <si>
    <t>Zaczepy ortodontyczne guziczkowe i chaczykowe metalowe na podstawie okrągłej i prostokątnej do bezpośredniego przyklejenia na ząb. Podstawa guziczka zaopatrzona w siateczkę retencyjną. 10/op</t>
  </si>
  <si>
    <t>Zaczepy ortodontyczne guziczkowe metalowe z oczkiem umożliwiającym przeplecenie przez nie drutu oraz zaczepy guziczkowe z łańcuszkiem oraz sprężyną. Zaczepy na podstawie okrągłej i prostokątnej do bezpośredniego przyklejenia na ząb. Podstawa guziczka zaopatrzona w siateczkę retencyjną  a`10/op.</t>
  </si>
  <si>
    <t>Zamki ortodontyczne bezniklowe - komplet dla zębów szczęki (od zęba 15 do zęba 25) i/lub żuchwy (od zęba 35 do zęba 45). Preskrypcja wartości w zamkach zgodna z systemem MBT oraz Roth. Szrokość slotu .022" i .018". Zamki muszą być wyprodukowane tylko z jednego kawałka metalu metodą frezowania lub zbliżoną. Zamki nie mogą być wyprodukowane metodą wtryskową, odlewniczą lub zbliżoną. Podstawa zamka musi być ukształtowana odpowiednio do anatomicznej powierzchni właściwego zęba. Wielkość skrzydełek zamka oraz ich odległość od podstawy musi umożliwiać stabilne założenie 2 ligatur metalowych lub ligatury metalowej i elastycznej.  Możliwość zakupu kompletu dla zębów szczęki lub żuchwu oraz pojedynczych zamków oraz niepełnych kompletów dla 1 pacjenta. Możliwość zakupu zamków z zaczepami (tzw.antenkami) lub bez zaczepów. Możliwość zakupu zamków z różnymi wartościami torku i angulacji - także z innych systemów. Podstawa zamka musi być pozbawiona mechanicznych i chemicznych zanieczyszczeń (np.tlenków metali, tłuszczu itp.) które zmniejszają adhezję zamka do tkanek zęba. Odklejanie się zamka w krótkim czasie po jego naklejeniu z brakiem widocznego kleju na jego podstawie świadczyć będzie o nieodpowiedniej czystości podstawy zamka. a'1 kompl. oraz a'1zamek</t>
  </si>
  <si>
    <t>Zamki ortodontyczne kosmetyczne Clarity, Clarity SL lub o podobnych właściwościach fizykochemicznymi. Komplet 10 zamków (od 15 do 25) lub 6 zamków (od 13 do 23) na szczękę i/lub (od 35 do 45) lub (od 33 do 43) na żuchwę. Preskrypcja wartości w zamkach zgodna z systemem MBT oraz Roth. Szerokość slotu .022" i .018". Podstawa zamka powinna być ukształtowana odpowiednio do anatomicznej powierzchni właściwego zęba.  Możliwość zakupu kompletu dla zębów szczęki lub żuchwu j.w. oraz pojedynczych zamków oraz niepełnych kompletów dla 1 pacjenta. Możliwość zakupu zamków z zaczepami (tzw. antenkami) lub bez zaczepów. Możliwość zakupu zamków z różnymi wartościami torku i angulacji - także z innych systemów. Podstawa zamka musi być pozbawiona mechanicznych i chemicznych zanieczyszczeń (np.tlenków metali,smarów, tłuszczów itp.) które zmniejszają adhezję zamka do tkanek zęba. Odklejanie się zamka w krótkim czasie po jego naklejeniu z brakiem widocznego kleju na jego podstawie świadczyć będzie o nieodpowiedniej czystości podstawy zamka.  a'1 kompl. oraz a'1 zamek</t>
  </si>
  <si>
    <t>Zamki ortodontyczne lingwalne 2D o niskim profilu max. do 1,7mm wraz z podstawą. Posiadające jedno, dwa skrzydełka lub rurkę. Podstawa zamka powinna być pozbawiona mechanicznych i chemicznych zanieczyszczeń (np.tlenków metali, tłuszczu itp.) które zmniejszają adhezję zamka do tkanek zęba. Odklejanie się zamka w krótkim czasie po jego naklejeniu z brakiem widocznego kleju na jej podstawie świadczyć będzie o nieprawidłowej czystości podstawy zamka.Możliwość zakupu kompletu dla zębów szczęki lub żuchwu oraz pojedynczych zamków oraz niepełnych kompletów dla 1 pacjenta. a'1 kompl.oraz a'1 zamek</t>
  </si>
  <si>
    <t>Zamki ortodontyczne lingwalne 3D o niskim profilu max. do 2mm wraz z podstawą. Wbudowany torque 0°, 45°. Zamki z haczykiem i bez haczyka. Posiadające jedno, dwa skrzydełka lub rurkę. Podstawa zamka powinna być pozbawiona mechanicznych i chemicznych zanieczyszczeń (np.tlenków metali, tłuszczu itp.) które zmniejszają adhezję zamka do tkanek zęba. Odklejanie się zamka w krótkim czasie po jego naklejeniu z brakiem widocznego kleju na jej podstawie świadczyć będzie o nieprawidłowej czystości podstawy zamka. Możliwość zakupu kompletu dla zębów szczęki lub żuchwu j.w. oraz pojedynczych zamków oraz niepełnych kompletów dla 1 pacjenta. a'1 kompl. oraz a'1 zamek.</t>
  </si>
  <si>
    <t>Zamki ortodontyczne samoligaturujące typu SmartClip, H4, BioQuick lub o podobnych właściwościach fizykochemicznych. Komplet 10 zamków (od 5+ do +5) lub 6 zamków (od 3+ do +3) na szczękę i/lub żuchwę. Preskrypcja wartości w zamkach zgodna z systemem MBT oraz Roth. Szerokość slotu .022 i .018. Podstawa zamka powinna być ukształtowana odpowiednio do anatomicznej powierzchni właściwego zęba. Możliwość zakupu kompletu dla zębów szczęki lub żuchwu oraz pojedynczych zamków oraz niepełnych kompletów dla 1 pacjenta. Możliwość zakupu zamków z zaczepami (tzw. antenkami) lub bez zaczepów. Możliwość zakupu zamków z różnymi wartościami torku i angulacji - także z innych systemów. Podstawa zamka musi być pozbawiona mechanicznych i chemicznych zanieczyszczeń (np.tlenków metali,smarów, tłuszczów itp.) które zmniejszają adhezję zamka do tkanek zęba. Odklejanie się zamka w krótkim czasie po jego naklejeniu z brakiem widocznego kleju na jego podstawie świadczyć będzie o nieodpowiedniej czystości podstawy zamka.   a'1 kompl. oraz a'1 zamek</t>
  </si>
  <si>
    <t>Zawiasy Herbsta  - komplet dla jednego pacjenta a`1 kpl.</t>
  </si>
  <si>
    <t xml:space="preserve">Zestaw Shoulder Bevel Intensive - instrumenty pod korony ze stopniem
Skład zestawu:
• 1 wiertło w kształcie płomyka do separacji ISO 014 z nasypem 25µm
• 1 wiertło w kształcie kulki ISO 021 z nasypem 125µm przeznaczone do preparacji okrężnej stopnia
• 1 wiertło z podwójnym stożkiem ISO 038 z nasypem 106µm przeznaczone do redukcji powierzchni okluzyjnych
• 1 wiertło w kształcie "piłki do amerykańskiego futbolu" ISO 023 z nasypem 106µm przeznaczone do preparacji powierzchni podniebnych
• 2 wiertła w kształcie cylindra z krawędzią prowadzącą ISO 015 i 020 z nasypem 106µm przeznaczone do okrężnej praparacji stopnia
• 2 wiertła o identycznym kształcie i wymiarze z nasypem 50µm do wygładzenia powierzchni
• 2 wiertła z ostrym wierzchołkiem i podstawą pozwalającą na wykonanie stopnia ze skosem
• 2 wiertła w kształcie igły ISO 009 i 007 z nasypem 50 i 15µm do szlifowania i wstępnego polerowania granic preparacji
</t>
  </si>
  <si>
    <t>Zestaw silikonów do wykonania indywidualnych szyn do klejenia pośredniego aparatu stałego cienkołukowego typu Emiluma oraz Lumaloc lub o zbliżonych własnościach fizycznych. Materialy muszą mieć certyfikaty bezpieczeństwa oraz dopuszczenia do kontaktu z jamą ustną. Materiały w zestawie wraz z końcówkami miksującymi. Możliwość zakupu każdy materiału osobno. a'1szt</t>
  </si>
  <si>
    <t>Zestaw Uniprep Crowns &amp; Bridges - instrumenty do protetyki koron i mostów
Skład zestawu:
• 1 wiertło w kształcie stożka i cienkie jak igły ISO 012 z nasypem 80µm przeznaczone do separacji
• 3 wiertła w kształcie torpedy ISO 012 i 013 z nasypem 90µm do preparacji stopnia przy koronach całkowitych i częściowych
• 1 wiertło w kształcie "piłki do futbolu amerykańskiego" do preparacji w obszarze podniebnym
• 4 wiertła o takim samym kształcie z nasypem 40µm do wygładzania powierzchni preparacji
• 1 krótkie wiertlo w kształcie stożka z nasypem 40µm do wykonania stopnia ze skosem</t>
  </si>
  <si>
    <t>Zgryzaki do aparatu pantomograficznego Gendex Orthoralix 9200  a`1szt.</t>
  </si>
  <si>
    <t>Złączka do turbiny Kavo 465 RN lub odpowiednik</t>
  </si>
  <si>
    <t>Żarówka do mikroskopu  12V/100 W</t>
  </si>
  <si>
    <t>Żarówka do mikroskopu  12V/150 W</t>
  </si>
  <si>
    <t>Żarówka do mikroskopu 150W-15V GZ6,35  64620 EFR-5</t>
  </si>
  <si>
    <t xml:space="preserve">Żywice   - Bond Premise  XXL  </t>
  </si>
  <si>
    <t>Riva Silver - proszek 32 g + płyn 10 g</t>
  </si>
  <si>
    <t>Riva Silver - kapsułki 50 szt.</t>
  </si>
  <si>
    <t>Pojemnik do sterylizacji wierteł : wymiar pojemnika: 7x9 cm, wymiar sitka: 5x8,5 cm. Wykonany z tworzywa nadającego się do sterylizacji w autoklawie a'1</t>
  </si>
  <si>
    <t>Aparat Foxa  - opakowanie zawierające 2 płytki metalowe- do ustalania wysokości zwarcia</t>
  </si>
  <si>
    <t>Igła Lentulo dł. 31 mm   - rozmiarówka 25,30,,35,40 + asortyment 25-40</t>
  </si>
  <si>
    <t>Visco żel strzykawka 2 ml - do obkurczania</t>
  </si>
  <si>
    <t>Nite Wghite Excel 3  2,6 g x 3 szt, 22% materiał do wybielania</t>
  </si>
  <si>
    <t xml:space="preserve">Wanna medyczna - kolor biały,  do dezynfekcji narzędzi  stomatologicznych z ociekaczem i przykrywką a`5 l </t>
  </si>
  <si>
    <t xml:space="preserve">P.P.U.H. TYTAN JABŁOŃSKI , ROGULA Spółka Jawna
  Ul. Dekabrystów 33 paw.4 , 42-200 Częstochowa
</t>
  </si>
  <si>
    <t>Marrodent Sp. zo.o. ul. Krasińskiego 31, 43-300 Bielsko- Biała</t>
  </si>
  <si>
    <t>Polkard ul. Jaroszyka 3, 10-687 Olsztyn</t>
  </si>
  <si>
    <t>Molarr Ewa Stefańska ul. Kopernika 55, 90-553 Łódź</t>
  </si>
  <si>
    <t xml:space="preserve">SALUS INTERNATIONAL  spółka z o.o. HURTOWNIA FARMACEUTYCZNA 
ul. Pułaskiego 9,  40-273 Katowice
</t>
  </si>
  <si>
    <t>art. 93 ust.1 pkt.1</t>
  </si>
  <si>
    <t>art. 93 ust.1 pkt.4</t>
  </si>
  <si>
    <t>art.93 ust. 1 pkt.4</t>
  </si>
  <si>
    <t>Dźwignia Beina - prosta  CHIFA  2 mm , 3 mm,4 mm</t>
  </si>
  <si>
    <t xml:space="preserve">17.10.2018 r -  ZP/66/2018                                          Informacja o wyborze najkorzystniejszych ofert, ofertach odrzuconych i pozycjach unieważnionych </t>
  </si>
  <si>
    <t xml:space="preserve">art. 89 u.1pkt 2
</t>
  </si>
  <si>
    <t xml:space="preserve"> art. 89 u.1pkt 2
</t>
  </si>
  <si>
    <t xml:space="preserve">  art. 89 u.1pkt 2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</si>
</sst>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zł&quot;"/>
  </numFmts>
  <fonts count="9">
    <font>
      <sz val="11"/>
      <color theme="1"/>
      <name val="Calibri"/>
      <family val="2"/>
      <charset val="238"/>
      <scheme val="minor"/>
    </font>
    <font>
      <b/>
      <sz val="10"/>
      <name val="Arial"/>
      <family val="2"/>
      <charset val="238"/>
    </font>
    <font>
      <b/>
      <sz val="10"/>
      <color theme="1"/>
      <name val="Arial"/>
      <family val="2"/>
      <charset val="238"/>
    </font>
    <font>
      <sz val="10"/>
      <color theme="1"/>
      <name val="Arial"/>
      <family val="2"/>
      <charset val="238"/>
    </font>
    <font>
      <sz val="10"/>
      <name val="Arial"/>
      <family val="2"/>
      <charset val="238"/>
    </font>
    <font>
      <sz val="10"/>
      <color indexed="8"/>
      <name val="Arial"/>
      <family val="2"/>
      <charset val="238"/>
    </font>
    <font>
      <sz val="11"/>
      <color theme="1"/>
      <name val="Czcionka tekstu podstawowego"/>
      <family val="2"/>
      <charset val="238"/>
    </font>
    <font>
      <sz val="10"/>
      <name val="Arial CE"/>
      <charset val="238"/>
    </font>
    <font>
      <sz val="8"/>
      <color theme="1"/>
      <name val="Arial"/>
      <family val="2"/>
      <charset val="238"/>
    </font>
  </fonts>
  <fills count="4">
    <fill>
      <patternFill patternType="none"/>
    </fill>
    <fill>
      <patternFill patternType="gray125"/>
    </fill>
    <fill>
      <patternFill patternType="solid">
        <fgColor rgb="FF92D050"/>
        <bgColor indexed="64"/>
      </patternFill>
    </fill>
    <fill>
      <patternFill patternType="solid">
        <fgColor rgb="FFFFC0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6" fillId="0" borderId="0"/>
    <xf numFmtId="0" fontId="7" fillId="0" borderId="0"/>
  </cellStyleXfs>
  <cellXfs count="35">
    <xf numFmtId="0" fontId="0" fillId="0" borderId="0" xfId="0"/>
    <xf numFmtId="0" fontId="1" fillId="0" borderId="1" xfId="0" applyFont="1" applyFill="1" applyBorder="1" applyAlignment="1">
      <alignment horizontal="center" vertical="center" wrapText="1"/>
    </xf>
    <xf numFmtId="0" fontId="3" fillId="0" borderId="0" xfId="0" applyFont="1"/>
    <xf numFmtId="0" fontId="4"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1" xfId="0" applyFont="1" applyFill="1" applyBorder="1" applyAlignment="1">
      <alignment horizontal="center" vertical="center" wrapText="1"/>
    </xf>
    <xf numFmtId="0" fontId="4" fillId="0" borderId="1" xfId="0" applyNumberFormat="1" applyFont="1" applyFill="1" applyBorder="1" applyAlignment="1">
      <alignment vertical="center" wrapText="1"/>
    </xf>
    <xf numFmtId="0" fontId="4" fillId="0" borderId="1" xfId="0" applyFont="1" applyFill="1" applyBorder="1" applyAlignment="1">
      <alignment vertical="center" wrapText="1"/>
    </xf>
    <xf numFmtId="0" fontId="5" fillId="0" borderId="1" xfId="0" applyNumberFormat="1" applyFont="1" applyFill="1" applyBorder="1" applyAlignment="1">
      <alignment vertical="center" wrapText="1"/>
    </xf>
    <xf numFmtId="0" fontId="3" fillId="0" borderId="1" xfId="1" applyFont="1" applyFill="1" applyBorder="1" applyAlignment="1">
      <alignment vertical="center" wrapText="1"/>
    </xf>
    <xf numFmtId="0" fontId="5" fillId="0" borderId="1" xfId="1" applyNumberFormat="1" applyFont="1" applyFill="1" applyBorder="1" applyAlignment="1">
      <alignment vertical="center" wrapText="1"/>
    </xf>
    <xf numFmtId="0" fontId="5" fillId="0" borderId="1" xfId="2" applyNumberFormat="1" applyFont="1" applyFill="1" applyBorder="1" applyAlignment="1">
      <alignment vertical="center" wrapText="1"/>
    </xf>
    <xf numFmtId="0" fontId="3" fillId="0" borderId="1" xfId="0" applyNumberFormat="1" applyFont="1" applyFill="1" applyBorder="1" applyAlignment="1">
      <alignment vertical="center" wrapText="1"/>
    </xf>
    <xf numFmtId="0" fontId="4" fillId="0" borderId="1" xfId="1" applyNumberFormat="1" applyFont="1" applyFill="1" applyBorder="1" applyAlignment="1">
      <alignment vertical="center" wrapText="1"/>
    </xf>
    <xf numFmtId="0" fontId="4" fillId="0" borderId="1" xfId="1" applyFont="1" applyFill="1" applyBorder="1" applyAlignment="1">
      <alignment vertical="center" wrapText="1"/>
    </xf>
    <xf numFmtId="0" fontId="5" fillId="0" borderId="1" xfId="0" applyFont="1" applyFill="1" applyBorder="1" applyAlignment="1">
      <alignment vertical="center" wrapText="1"/>
    </xf>
    <xf numFmtId="164" fontId="3" fillId="0" borderId="1" xfId="0" applyNumberFormat="1" applyFont="1" applyFill="1" applyBorder="1" applyAlignment="1">
      <alignment vertical="center" wrapText="1"/>
    </xf>
    <xf numFmtId="0" fontId="3" fillId="0" borderId="2" xfId="0" applyFont="1" applyFill="1" applyBorder="1" applyAlignment="1">
      <alignment horizontal="center" vertical="center" wrapText="1"/>
    </xf>
    <xf numFmtId="0" fontId="3" fillId="0" borderId="2" xfId="0" applyFont="1" applyBorder="1" applyAlignment="1">
      <alignment vertical="center" wrapText="1"/>
    </xf>
    <xf numFmtId="0" fontId="3" fillId="0" borderId="1" xfId="0" applyFont="1" applyBorder="1" applyAlignment="1">
      <alignment vertical="center" wrapText="1"/>
    </xf>
    <xf numFmtId="0" fontId="3" fillId="0" borderId="0" xfId="0" applyFont="1" applyFill="1" applyAlignment="1">
      <alignment horizontal="center" vertical="center" wrapText="1"/>
    </xf>
    <xf numFmtId="0" fontId="3" fillId="0" borderId="0" xfId="0" applyFont="1" applyAlignment="1">
      <alignment vertical="center" wrapText="1"/>
    </xf>
    <xf numFmtId="0" fontId="2" fillId="2" borderId="1" xfId="0" applyFont="1" applyFill="1" applyBorder="1" applyAlignment="1">
      <alignment horizontal="center" vertical="center" wrapText="1"/>
    </xf>
    <xf numFmtId="2" fontId="3" fillId="0" borderId="1" xfId="0" applyNumberFormat="1" applyFont="1" applyFill="1" applyBorder="1" applyAlignment="1">
      <alignment horizontal="center" vertical="center"/>
    </xf>
    <xf numFmtId="2" fontId="3" fillId="0" borderId="1" xfId="0" applyNumberFormat="1" applyFont="1" applyBorder="1" applyAlignment="1">
      <alignment horizontal="center" vertical="center"/>
    </xf>
    <xf numFmtId="0" fontId="3" fillId="0" borderId="0" xfId="0" applyFont="1" applyFill="1"/>
    <xf numFmtId="2" fontId="4" fillId="0" borderId="1" xfId="0" applyNumberFormat="1" applyFont="1" applyFill="1" applyBorder="1" applyAlignment="1">
      <alignment horizontal="center" vertical="center"/>
    </xf>
    <xf numFmtId="2" fontId="3" fillId="2" borderId="1" xfId="0" applyNumberFormat="1" applyFont="1" applyFill="1" applyBorder="1" applyAlignment="1">
      <alignment horizontal="center" vertical="center"/>
    </xf>
    <xf numFmtId="0" fontId="2" fillId="0" borderId="1" xfId="0" applyFont="1" applyBorder="1" applyAlignment="1">
      <alignment horizontal="center" vertical="center" wrapText="1"/>
    </xf>
    <xf numFmtId="2" fontId="3" fillId="0" borderId="1" xfId="0" applyNumberFormat="1" applyFont="1" applyFill="1" applyBorder="1" applyAlignment="1">
      <alignment horizontal="center" vertical="center" wrapText="1"/>
    </xf>
    <xf numFmtId="2" fontId="4" fillId="2" borderId="1" xfId="0" applyNumberFormat="1" applyFont="1" applyFill="1" applyBorder="1" applyAlignment="1">
      <alignment horizontal="center" vertical="center"/>
    </xf>
    <xf numFmtId="0" fontId="8" fillId="0" borderId="1" xfId="0" applyFont="1" applyFill="1" applyBorder="1" applyAlignment="1">
      <alignment vertical="center" wrapText="1"/>
    </xf>
    <xf numFmtId="2" fontId="3" fillId="0" borderId="1" xfId="0" applyNumberFormat="1" applyFont="1" applyFill="1" applyBorder="1" applyAlignment="1">
      <alignment horizontal="center" wrapText="1"/>
    </xf>
    <xf numFmtId="2" fontId="3" fillId="3" borderId="3" xfId="0" applyNumberFormat="1" applyFont="1" applyFill="1" applyBorder="1" applyAlignment="1">
      <alignment horizontal="center" vertical="center" wrapText="1"/>
    </xf>
    <xf numFmtId="2" fontId="3" fillId="3" borderId="4" xfId="0" applyNumberFormat="1" applyFont="1" applyFill="1" applyBorder="1" applyAlignment="1">
      <alignment horizontal="center" vertical="center" wrapText="1"/>
    </xf>
  </cellXfs>
  <cellStyles count="3">
    <cellStyle name="Normalny" xfId="0" builtinId="0"/>
    <cellStyle name="Normalny 2" xfId="1"/>
    <cellStyle name="Normalny 2 2" xfId="2"/>
  </cellStyles>
  <dxfs count="216">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0"/>
  <sheetViews>
    <sheetView tabSelected="1" zoomScale="130" zoomScaleNormal="130" workbookViewId="0">
      <pane ySplit="1" topLeftCell="A2" activePane="bottomLeft" state="frozen"/>
      <selection pane="bottomLeft" activeCell="B12" sqref="B12"/>
    </sheetView>
  </sheetViews>
  <sheetFormatPr defaultRowHeight="12.75"/>
  <cols>
    <col min="1" max="1" width="5.28515625" style="20" customWidth="1"/>
    <col min="2" max="2" width="44.140625" style="21" customWidth="1"/>
    <col min="3" max="3" width="12.5703125" style="2" customWidth="1"/>
    <col min="4" max="4" width="16.7109375" style="25" customWidth="1"/>
    <col min="5" max="5" width="15.140625" style="25" customWidth="1"/>
    <col min="6" max="6" width="12.140625" style="2" customWidth="1"/>
    <col min="7" max="7" width="18" style="2" customWidth="1"/>
    <col min="8" max="16384" width="9.140625" style="2"/>
  </cols>
  <sheetData>
    <row r="1" spans="1:7" ht="153.75" customHeight="1">
      <c r="A1" s="1" t="s">
        <v>0</v>
      </c>
      <c r="B1" s="28" t="s">
        <v>318</v>
      </c>
      <c r="C1" s="22" t="s">
        <v>311</v>
      </c>
      <c r="D1" s="22" t="s">
        <v>310</v>
      </c>
      <c r="E1" s="22" t="s">
        <v>309</v>
      </c>
      <c r="F1" s="22" t="s">
        <v>312</v>
      </c>
      <c r="G1" s="22" t="s">
        <v>313</v>
      </c>
    </row>
    <row r="2" spans="1:7" ht="25.5">
      <c r="A2" s="3">
        <v>1</v>
      </c>
      <c r="B2" s="4" t="s">
        <v>1</v>
      </c>
      <c r="C2" s="23"/>
      <c r="D2" s="27">
        <v>100</v>
      </c>
      <c r="E2" s="23"/>
      <c r="F2" s="23"/>
      <c r="G2" s="23"/>
    </row>
    <row r="3" spans="1:7">
      <c r="A3" s="3">
        <v>2</v>
      </c>
      <c r="B3" s="4" t="s">
        <v>2</v>
      </c>
      <c r="C3" s="23"/>
      <c r="D3" s="23">
        <v>55.31</v>
      </c>
      <c r="E3" s="27">
        <v>100</v>
      </c>
      <c r="F3" s="23"/>
      <c r="G3" s="23">
        <v>51.77</v>
      </c>
    </row>
    <row r="4" spans="1:7">
      <c r="A4" s="3">
        <v>3</v>
      </c>
      <c r="B4" s="6" t="s">
        <v>3</v>
      </c>
      <c r="C4" s="33" t="s">
        <v>314</v>
      </c>
      <c r="D4" s="34"/>
      <c r="E4" s="34"/>
      <c r="F4" s="34"/>
      <c r="G4" s="34"/>
    </row>
    <row r="5" spans="1:7">
      <c r="A5" s="3">
        <v>4</v>
      </c>
      <c r="B5" s="6" t="s">
        <v>4</v>
      </c>
      <c r="C5" s="23"/>
      <c r="D5" s="23"/>
      <c r="E5" s="23"/>
      <c r="F5" s="23"/>
      <c r="G5" s="27">
        <v>100</v>
      </c>
    </row>
    <row r="6" spans="1:7" ht="63.75">
      <c r="A6" s="3">
        <v>5</v>
      </c>
      <c r="B6" s="7" t="s">
        <v>5</v>
      </c>
      <c r="C6" s="33" t="s">
        <v>314</v>
      </c>
      <c r="D6" s="34"/>
      <c r="E6" s="34"/>
      <c r="F6" s="34"/>
      <c r="G6" s="34"/>
    </row>
    <row r="7" spans="1:7" ht="51">
      <c r="A7" s="3">
        <v>6</v>
      </c>
      <c r="B7" s="4" t="s">
        <v>6</v>
      </c>
      <c r="C7" s="33" t="s">
        <v>314</v>
      </c>
      <c r="D7" s="34"/>
      <c r="E7" s="34"/>
      <c r="F7" s="34"/>
      <c r="G7" s="34"/>
    </row>
    <row r="8" spans="1:7">
      <c r="A8" s="3">
        <v>7</v>
      </c>
      <c r="B8" s="6" t="s">
        <v>7</v>
      </c>
      <c r="C8" s="23"/>
      <c r="D8" s="23">
        <v>97.71</v>
      </c>
      <c r="E8" s="23">
        <v>57.6</v>
      </c>
      <c r="F8" s="23"/>
      <c r="G8" s="27">
        <v>100</v>
      </c>
    </row>
    <row r="9" spans="1:7">
      <c r="A9" s="3">
        <v>8</v>
      </c>
      <c r="B9" s="4" t="s">
        <v>8</v>
      </c>
      <c r="C9" s="23"/>
      <c r="D9" s="27">
        <v>134.87</v>
      </c>
      <c r="E9" s="23">
        <v>54.3</v>
      </c>
      <c r="F9" s="23"/>
      <c r="G9" s="23">
        <v>98.85</v>
      </c>
    </row>
    <row r="10" spans="1:7" ht="51">
      <c r="A10" s="3">
        <v>9</v>
      </c>
      <c r="B10" s="4" t="s">
        <v>9</v>
      </c>
      <c r="C10" s="23"/>
      <c r="D10" s="23"/>
      <c r="E10" s="23"/>
      <c r="F10" s="23"/>
      <c r="G10" s="27">
        <v>100</v>
      </c>
    </row>
    <row r="11" spans="1:7" ht="38.25">
      <c r="A11" s="3">
        <v>10</v>
      </c>
      <c r="B11" s="7" t="s">
        <v>10</v>
      </c>
      <c r="C11" s="23"/>
      <c r="D11" s="27">
        <v>100</v>
      </c>
      <c r="E11" s="23"/>
      <c r="F11" s="23"/>
      <c r="G11" s="23"/>
    </row>
    <row r="12" spans="1:7" ht="165.75">
      <c r="A12" s="3">
        <v>11</v>
      </c>
      <c r="B12" s="4" t="s">
        <v>11</v>
      </c>
      <c r="C12" s="33" t="s">
        <v>314</v>
      </c>
      <c r="D12" s="34"/>
      <c r="E12" s="34"/>
      <c r="F12" s="34"/>
      <c r="G12" s="34"/>
    </row>
    <row r="13" spans="1:7">
      <c r="A13" s="3">
        <v>12</v>
      </c>
      <c r="B13" s="8" t="s">
        <v>12</v>
      </c>
      <c r="C13" s="23"/>
      <c r="D13" s="23">
        <v>89.56</v>
      </c>
      <c r="E13" s="23"/>
      <c r="F13" s="23"/>
      <c r="G13" s="27">
        <v>100</v>
      </c>
    </row>
    <row r="14" spans="1:7">
      <c r="A14" s="3">
        <v>13</v>
      </c>
      <c r="B14" s="4" t="s">
        <v>13</v>
      </c>
      <c r="C14" s="23"/>
      <c r="D14" s="23"/>
      <c r="E14" s="23"/>
      <c r="F14" s="23"/>
      <c r="G14" s="27">
        <v>100</v>
      </c>
    </row>
    <row r="15" spans="1:7" ht="25.5">
      <c r="A15" s="3">
        <v>14</v>
      </c>
      <c r="B15" s="8" t="s">
        <v>14</v>
      </c>
      <c r="C15" s="23"/>
      <c r="D15" s="27">
        <v>100</v>
      </c>
      <c r="E15" s="26">
        <v>75.31</v>
      </c>
      <c r="F15" s="23"/>
      <c r="G15" s="23"/>
    </row>
    <row r="16" spans="1:7" ht="25.5">
      <c r="A16" s="3">
        <v>16</v>
      </c>
      <c r="B16" s="8" t="s">
        <v>15</v>
      </c>
      <c r="C16" s="23"/>
      <c r="D16" s="27">
        <v>100</v>
      </c>
      <c r="E16" s="23">
        <v>89.11</v>
      </c>
      <c r="F16" s="23"/>
      <c r="G16" s="23">
        <v>93.87</v>
      </c>
    </row>
    <row r="17" spans="1:7">
      <c r="A17" s="3">
        <v>17</v>
      </c>
      <c r="B17" s="4" t="s">
        <v>16</v>
      </c>
      <c r="C17" s="23"/>
      <c r="D17" s="27">
        <v>100</v>
      </c>
      <c r="E17" s="23">
        <v>75.67</v>
      </c>
      <c r="F17" s="23">
        <v>91.08</v>
      </c>
      <c r="G17" s="23"/>
    </row>
    <row r="18" spans="1:7" ht="25.5">
      <c r="A18" s="3">
        <v>18</v>
      </c>
      <c r="B18" s="6" t="s">
        <v>17</v>
      </c>
      <c r="C18" s="33" t="s">
        <v>314</v>
      </c>
      <c r="D18" s="34"/>
      <c r="E18" s="34"/>
      <c r="F18" s="34"/>
      <c r="G18" s="34"/>
    </row>
    <row r="19" spans="1:7" ht="89.25">
      <c r="A19" s="3">
        <v>19</v>
      </c>
      <c r="B19" s="6" t="s">
        <v>18</v>
      </c>
      <c r="C19" s="23">
        <v>38.020000000000003</v>
      </c>
      <c r="D19" s="27">
        <v>100</v>
      </c>
      <c r="E19" s="23">
        <v>47.99</v>
      </c>
      <c r="F19" s="23"/>
      <c r="G19" s="23"/>
    </row>
    <row r="20" spans="1:7" ht="25.5">
      <c r="A20" s="3">
        <v>20</v>
      </c>
      <c r="B20" s="4" t="s">
        <v>19</v>
      </c>
      <c r="C20" s="23"/>
      <c r="D20" s="27">
        <v>100</v>
      </c>
      <c r="E20" s="23">
        <v>48.31</v>
      </c>
      <c r="F20" s="23"/>
      <c r="G20" s="23"/>
    </row>
    <row r="21" spans="1:7" ht="51">
      <c r="A21" s="3">
        <v>21</v>
      </c>
      <c r="B21" s="4" t="s">
        <v>20</v>
      </c>
      <c r="C21" s="33" t="s">
        <v>314</v>
      </c>
      <c r="D21" s="34"/>
      <c r="E21" s="34"/>
      <c r="F21" s="34"/>
      <c r="G21" s="34"/>
    </row>
    <row r="22" spans="1:7" ht="25.5">
      <c r="A22" s="3">
        <v>22</v>
      </c>
      <c r="B22" s="9" t="s">
        <v>21</v>
      </c>
      <c r="C22" s="23"/>
      <c r="D22" s="27">
        <v>100</v>
      </c>
      <c r="E22" s="23"/>
      <c r="F22" s="23"/>
      <c r="G22" s="23"/>
    </row>
    <row r="23" spans="1:7" ht="25.5">
      <c r="A23" s="3">
        <v>23</v>
      </c>
      <c r="B23" s="10" t="s">
        <v>22</v>
      </c>
      <c r="C23" s="23"/>
      <c r="D23" s="23">
        <v>91.91</v>
      </c>
      <c r="E23" s="26">
        <v>98.67</v>
      </c>
      <c r="F23" s="27">
        <v>100</v>
      </c>
      <c r="G23" s="23"/>
    </row>
    <row r="24" spans="1:7">
      <c r="A24" s="3">
        <v>24</v>
      </c>
      <c r="B24" s="4" t="s">
        <v>23</v>
      </c>
      <c r="C24" s="23"/>
      <c r="D24" s="27">
        <v>100</v>
      </c>
      <c r="E24" s="23"/>
      <c r="F24" s="23"/>
      <c r="G24" s="23">
        <v>80.39</v>
      </c>
    </row>
    <row r="25" spans="1:7" ht="25.5">
      <c r="A25" s="3">
        <v>25</v>
      </c>
      <c r="B25" s="8" t="s">
        <v>317</v>
      </c>
      <c r="C25" s="23"/>
      <c r="D25" s="32" t="s">
        <v>319</v>
      </c>
      <c r="E25" s="23">
        <v>92</v>
      </c>
      <c r="F25" s="27">
        <v>100</v>
      </c>
      <c r="G25" s="23"/>
    </row>
    <row r="26" spans="1:7" ht="25.5">
      <c r="A26" s="3">
        <v>26</v>
      </c>
      <c r="B26" s="4" t="s">
        <v>24</v>
      </c>
      <c r="C26" s="23"/>
      <c r="D26" s="27">
        <v>100</v>
      </c>
      <c r="E26" s="23">
        <v>44.2</v>
      </c>
      <c r="F26" s="23"/>
      <c r="G26" s="23"/>
    </row>
    <row r="27" spans="1:7">
      <c r="A27" s="3">
        <v>27</v>
      </c>
      <c r="B27" s="7" t="s">
        <v>25</v>
      </c>
      <c r="C27" s="23"/>
      <c r="D27" s="23"/>
      <c r="E27" s="23"/>
      <c r="F27" s="23"/>
      <c r="G27" s="23"/>
    </row>
    <row r="28" spans="1:7" ht="25.5">
      <c r="A28" s="3">
        <v>28</v>
      </c>
      <c r="B28" s="4" t="s">
        <v>26</v>
      </c>
      <c r="C28" s="23"/>
      <c r="D28" s="27">
        <v>100</v>
      </c>
      <c r="E28" s="23"/>
      <c r="F28" s="23"/>
      <c r="G28" s="23"/>
    </row>
    <row r="29" spans="1:7" ht="25.5">
      <c r="A29" s="3">
        <v>29</v>
      </c>
      <c r="B29" s="7" t="s">
        <v>27</v>
      </c>
      <c r="C29" s="33" t="s">
        <v>314</v>
      </c>
      <c r="D29" s="34"/>
      <c r="E29" s="34"/>
      <c r="F29" s="34"/>
      <c r="G29" s="34"/>
    </row>
    <row r="30" spans="1:7" ht="25.5">
      <c r="A30" s="3">
        <v>30</v>
      </c>
      <c r="B30" s="4" t="s">
        <v>28</v>
      </c>
      <c r="C30" s="23"/>
      <c r="D30" s="23"/>
      <c r="E30" s="23">
        <v>55</v>
      </c>
      <c r="F30" s="27">
        <v>100</v>
      </c>
      <c r="G30" s="23"/>
    </row>
    <row r="31" spans="1:7">
      <c r="A31" s="3">
        <v>31</v>
      </c>
      <c r="B31" s="4" t="s">
        <v>29</v>
      </c>
      <c r="C31" s="23"/>
      <c r="D31" s="27">
        <v>100</v>
      </c>
      <c r="E31" s="23"/>
      <c r="F31" s="23"/>
      <c r="G31" s="23"/>
    </row>
    <row r="32" spans="1:7">
      <c r="A32" s="3">
        <v>32</v>
      </c>
      <c r="B32" s="4" t="s">
        <v>30</v>
      </c>
      <c r="C32" s="23"/>
      <c r="D32" s="23">
        <v>99.8</v>
      </c>
      <c r="E32" s="23">
        <v>83.7</v>
      </c>
      <c r="F32" s="23">
        <v>87.5</v>
      </c>
      <c r="G32" s="27">
        <v>100</v>
      </c>
    </row>
    <row r="33" spans="1:7">
      <c r="A33" s="3">
        <v>33</v>
      </c>
      <c r="B33" s="4" t="s">
        <v>31</v>
      </c>
      <c r="C33" s="23"/>
      <c r="D33" s="27">
        <v>100</v>
      </c>
      <c r="E33" s="23"/>
      <c r="F33" s="23"/>
      <c r="G33" s="23"/>
    </row>
    <row r="34" spans="1:7" ht="25.5">
      <c r="A34" s="3">
        <v>34</v>
      </c>
      <c r="B34" s="4" t="s">
        <v>32</v>
      </c>
      <c r="C34" s="23"/>
      <c r="D34" s="23">
        <v>98.96</v>
      </c>
      <c r="E34" s="23">
        <v>83.51</v>
      </c>
      <c r="F34" s="23"/>
      <c r="G34" s="27">
        <v>100</v>
      </c>
    </row>
    <row r="35" spans="1:7" ht="25.5">
      <c r="A35" s="3">
        <v>35</v>
      </c>
      <c r="B35" s="4" t="s">
        <v>33</v>
      </c>
      <c r="C35" s="23"/>
      <c r="D35" s="27">
        <v>100</v>
      </c>
      <c r="E35" s="26">
        <v>69.72</v>
      </c>
      <c r="F35" s="23"/>
      <c r="G35" s="23">
        <v>96.72</v>
      </c>
    </row>
    <row r="36" spans="1:7" ht="38.25">
      <c r="A36" s="3">
        <v>36</v>
      </c>
      <c r="B36" s="4" t="s">
        <v>34</v>
      </c>
      <c r="C36" s="23"/>
      <c r="D36" s="27">
        <v>100</v>
      </c>
      <c r="E36" s="23"/>
      <c r="F36" s="23"/>
      <c r="G36" s="23">
        <v>96.92</v>
      </c>
    </row>
    <row r="37" spans="1:7" ht="25.5">
      <c r="A37" s="3">
        <v>37</v>
      </c>
      <c r="B37" s="11" t="s">
        <v>35</v>
      </c>
      <c r="C37" s="23"/>
      <c r="D37" s="23"/>
      <c r="E37" s="23"/>
      <c r="F37" s="23"/>
      <c r="G37" s="27">
        <v>100</v>
      </c>
    </row>
    <row r="38" spans="1:7" ht="38.25">
      <c r="A38" s="3">
        <v>38</v>
      </c>
      <c r="B38" s="11" t="s">
        <v>36</v>
      </c>
      <c r="C38" s="33" t="s">
        <v>314</v>
      </c>
      <c r="D38" s="34"/>
      <c r="E38" s="34"/>
      <c r="F38" s="34"/>
      <c r="G38" s="34"/>
    </row>
    <row r="39" spans="1:7" ht="127.5">
      <c r="A39" s="3">
        <v>39</v>
      </c>
      <c r="B39" s="4" t="s">
        <v>37</v>
      </c>
      <c r="C39" s="33" t="s">
        <v>314</v>
      </c>
      <c r="D39" s="34"/>
      <c r="E39" s="34"/>
      <c r="F39" s="34"/>
      <c r="G39" s="34"/>
    </row>
    <row r="40" spans="1:7" ht="89.25">
      <c r="A40" s="3">
        <v>40</v>
      </c>
      <c r="B40" s="12" t="s">
        <v>38</v>
      </c>
      <c r="C40" s="23"/>
      <c r="D40" s="23"/>
      <c r="E40" s="27">
        <v>100</v>
      </c>
      <c r="F40" s="23"/>
      <c r="G40" s="23"/>
    </row>
    <row r="41" spans="1:7" ht="25.5">
      <c r="A41" s="3">
        <v>41</v>
      </c>
      <c r="B41" s="6" t="s">
        <v>39</v>
      </c>
      <c r="C41" s="23"/>
      <c r="D41" s="27">
        <v>100</v>
      </c>
      <c r="E41" s="23">
        <v>97.24</v>
      </c>
      <c r="F41" s="23"/>
      <c r="G41" s="23"/>
    </row>
    <row r="42" spans="1:7">
      <c r="A42" s="3">
        <v>42</v>
      </c>
      <c r="B42" s="6" t="s">
        <v>40</v>
      </c>
      <c r="C42" s="23"/>
      <c r="D42" s="23">
        <v>21.97</v>
      </c>
      <c r="E42" s="23">
        <v>48.02</v>
      </c>
      <c r="F42" s="23"/>
      <c r="G42" s="27">
        <v>100</v>
      </c>
    </row>
    <row r="43" spans="1:7">
      <c r="A43" s="3">
        <v>43</v>
      </c>
      <c r="B43" s="4" t="s">
        <v>41</v>
      </c>
      <c r="C43" s="23"/>
      <c r="D43" s="27">
        <v>100</v>
      </c>
      <c r="E43" s="23"/>
      <c r="F43" s="23"/>
      <c r="G43" s="23"/>
    </row>
    <row r="44" spans="1:7" ht="25.5">
      <c r="A44" s="3">
        <v>44</v>
      </c>
      <c r="B44" s="8" t="s">
        <v>42</v>
      </c>
      <c r="C44" s="33" t="s">
        <v>314</v>
      </c>
      <c r="D44" s="34"/>
      <c r="E44" s="34"/>
      <c r="F44" s="34"/>
      <c r="G44" s="34"/>
    </row>
    <row r="45" spans="1:7" ht="38.25">
      <c r="A45" s="3">
        <v>45</v>
      </c>
      <c r="B45" s="7" t="s">
        <v>43</v>
      </c>
      <c r="C45" s="23"/>
      <c r="D45" s="27">
        <v>100</v>
      </c>
      <c r="E45" s="23">
        <v>62.46</v>
      </c>
      <c r="F45" s="23"/>
      <c r="G45" s="23"/>
    </row>
    <row r="46" spans="1:7">
      <c r="A46" s="3">
        <v>46</v>
      </c>
      <c r="B46" s="4" t="s">
        <v>44</v>
      </c>
      <c r="C46" s="23"/>
      <c r="D46" s="27">
        <v>100</v>
      </c>
      <c r="E46" s="23">
        <v>48.87</v>
      </c>
      <c r="F46" s="23"/>
      <c r="G46" s="23"/>
    </row>
    <row r="47" spans="1:7">
      <c r="A47" s="3">
        <v>47</v>
      </c>
      <c r="B47" s="4" t="s">
        <v>45</v>
      </c>
      <c r="C47" s="23"/>
      <c r="D47" s="23"/>
      <c r="E47" s="23"/>
      <c r="F47" s="23"/>
      <c r="G47" s="27">
        <v>100</v>
      </c>
    </row>
    <row r="48" spans="1:7">
      <c r="A48" s="3">
        <v>48</v>
      </c>
      <c r="B48" s="4" t="s">
        <v>46</v>
      </c>
      <c r="C48" s="23"/>
      <c r="D48" s="23"/>
      <c r="E48" s="23"/>
      <c r="F48" s="23"/>
      <c r="G48" s="27">
        <v>100</v>
      </c>
    </row>
    <row r="49" spans="1:7">
      <c r="A49" s="3">
        <v>49</v>
      </c>
      <c r="B49" s="4" t="s">
        <v>47</v>
      </c>
      <c r="C49" s="23"/>
      <c r="D49" s="23"/>
      <c r="E49" s="23"/>
      <c r="F49" s="23"/>
      <c r="G49" s="27">
        <v>100</v>
      </c>
    </row>
    <row r="50" spans="1:7" ht="27" customHeight="1">
      <c r="A50" s="3">
        <v>50</v>
      </c>
      <c r="B50" s="7" t="s">
        <v>48</v>
      </c>
      <c r="C50" s="23"/>
      <c r="D50" s="27">
        <v>100</v>
      </c>
      <c r="E50" s="32" t="s">
        <v>320</v>
      </c>
      <c r="F50" s="23"/>
      <c r="G50" s="23"/>
    </row>
    <row r="51" spans="1:7">
      <c r="A51" s="3">
        <v>51</v>
      </c>
      <c r="B51" s="6" t="s">
        <v>49</v>
      </c>
      <c r="C51" s="23"/>
      <c r="D51" s="27">
        <v>100</v>
      </c>
      <c r="E51" s="23">
        <v>61.91</v>
      </c>
      <c r="F51" s="23">
        <v>82.57</v>
      </c>
      <c r="G51" s="23"/>
    </row>
    <row r="52" spans="1:7">
      <c r="A52" s="3">
        <v>52</v>
      </c>
      <c r="B52" s="8" t="s">
        <v>50</v>
      </c>
      <c r="C52" s="23"/>
      <c r="D52" s="23">
        <v>91.82</v>
      </c>
      <c r="E52" s="27">
        <v>100</v>
      </c>
      <c r="F52" s="23"/>
      <c r="G52" s="23"/>
    </row>
    <row r="53" spans="1:7">
      <c r="A53" s="3">
        <v>53</v>
      </c>
      <c r="B53" s="4" t="s">
        <v>51</v>
      </c>
      <c r="C53" s="23"/>
      <c r="D53" s="27">
        <v>100</v>
      </c>
      <c r="E53" s="23">
        <v>94.63</v>
      </c>
      <c r="F53" s="23"/>
      <c r="G53" s="23">
        <v>94.06</v>
      </c>
    </row>
    <row r="54" spans="1:7" ht="25.5">
      <c r="A54" s="3">
        <v>54</v>
      </c>
      <c r="B54" s="4" t="s">
        <v>52</v>
      </c>
      <c r="C54" s="23"/>
      <c r="D54" s="27">
        <v>100</v>
      </c>
      <c r="E54" s="23">
        <v>86.68</v>
      </c>
      <c r="F54" s="23"/>
      <c r="G54" s="23"/>
    </row>
    <row r="55" spans="1:7" ht="89.25">
      <c r="A55" s="3">
        <v>55</v>
      </c>
      <c r="B55" s="4" t="s">
        <v>53</v>
      </c>
      <c r="C55" s="23"/>
      <c r="D55" s="23">
        <v>71.61</v>
      </c>
      <c r="E55" s="27">
        <v>100</v>
      </c>
      <c r="F55" s="23"/>
      <c r="G55" s="23"/>
    </row>
    <row r="56" spans="1:7" ht="63.75">
      <c r="A56" s="3">
        <v>56</v>
      </c>
      <c r="B56" s="4" t="s">
        <v>54</v>
      </c>
      <c r="C56" s="23"/>
      <c r="D56" s="27">
        <v>100</v>
      </c>
      <c r="E56" s="23">
        <v>90.6</v>
      </c>
      <c r="F56" s="23"/>
      <c r="G56" s="23"/>
    </row>
    <row r="57" spans="1:7" ht="51">
      <c r="A57" s="3">
        <v>57</v>
      </c>
      <c r="B57" s="10" t="s">
        <v>55</v>
      </c>
      <c r="C57" s="33" t="s">
        <v>314</v>
      </c>
      <c r="D57" s="34"/>
      <c r="E57" s="34"/>
      <c r="F57" s="34"/>
      <c r="G57" s="34"/>
    </row>
    <row r="58" spans="1:7" ht="51">
      <c r="A58" s="3">
        <v>58</v>
      </c>
      <c r="B58" s="10" t="s">
        <v>56</v>
      </c>
      <c r="C58" s="23"/>
      <c r="D58" s="27">
        <v>100</v>
      </c>
      <c r="E58" s="23">
        <v>66.36</v>
      </c>
      <c r="F58" s="23"/>
      <c r="G58" s="23"/>
    </row>
    <row r="59" spans="1:7" ht="89.25">
      <c r="A59" s="3">
        <v>59</v>
      </c>
      <c r="B59" s="13" t="s">
        <v>57</v>
      </c>
      <c r="C59" s="23"/>
      <c r="D59" s="27">
        <v>100</v>
      </c>
      <c r="E59" s="23">
        <v>81.02</v>
      </c>
      <c r="F59" s="23"/>
      <c r="G59" s="23"/>
    </row>
    <row r="60" spans="1:7" ht="102">
      <c r="A60" s="3">
        <v>60</v>
      </c>
      <c r="B60" s="13" t="s">
        <v>58</v>
      </c>
      <c r="C60" s="23"/>
      <c r="D60" s="27">
        <v>100</v>
      </c>
      <c r="E60" s="23">
        <v>50.99</v>
      </c>
      <c r="F60" s="23"/>
      <c r="G60" s="23"/>
    </row>
    <row r="61" spans="1:7" ht="102">
      <c r="A61" s="3">
        <v>61</v>
      </c>
      <c r="B61" s="13" t="s">
        <v>59</v>
      </c>
      <c r="C61" s="33" t="s">
        <v>314</v>
      </c>
      <c r="D61" s="34"/>
      <c r="E61" s="34"/>
      <c r="F61" s="34"/>
      <c r="G61" s="34"/>
    </row>
    <row r="62" spans="1:7" ht="89.25">
      <c r="A62" s="3">
        <v>62</v>
      </c>
      <c r="B62" s="13" t="s">
        <v>60</v>
      </c>
      <c r="C62" s="23"/>
      <c r="D62" s="23"/>
      <c r="E62" s="27">
        <v>100</v>
      </c>
      <c r="F62" s="23"/>
      <c r="G62" s="23"/>
    </row>
    <row r="63" spans="1:7" ht="76.5">
      <c r="A63" s="3">
        <v>63</v>
      </c>
      <c r="B63" s="13" t="s">
        <v>61</v>
      </c>
      <c r="C63" s="23"/>
      <c r="D63" s="27">
        <v>100</v>
      </c>
      <c r="E63" s="23">
        <v>50.9</v>
      </c>
      <c r="F63" s="23"/>
      <c r="G63" s="23"/>
    </row>
    <row r="64" spans="1:7" ht="89.25">
      <c r="A64" s="3">
        <v>64</v>
      </c>
      <c r="B64" s="13" t="s">
        <v>62</v>
      </c>
      <c r="C64" s="23"/>
      <c r="D64" s="27">
        <v>100</v>
      </c>
      <c r="E64" s="23">
        <v>54.01</v>
      </c>
      <c r="F64" s="23"/>
      <c r="G64" s="23"/>
    </row>
    <row r="65" spans="1:7" ht="127.5">
      <c r="A65" s="3">
        <v>65</v>
      </c>
      <c r="B65" s="13" t="s">
        <v>63</v>
      </c>
      <c r="C65" s="23"/>
      <c r="D65" s="23"/>
      <c r="E65" s="27">
        <v>100</v>
      </c>
      <c r="F65" s="23"/>
      <c r="G65" s="23"/>
    </row>
    <row r="66" spans="1:7" ht="153">
      <c r="A66" s="3">
        <v>66</v>
      </c>
      <c r="B66" s="10" t="s">
        <v>64</v>
      </c>
      <c r="C66" s="23"/>
      <c r="D66" s="27">
        <v>100</v>
      </c>
      <c r="E66" s="23">
        <v>54.01</v>
      </c>
      <c r="F66" s="23"/>
      <c r="G66" s="23"/>
    </row>
    <row r="67" spans="1:7" ht="89.25">
      <c r="A67" s="3">
        <v>67</v>
      </c>
      <c r="B67" s="4" t="s">
        <v>65</v>
      </c>
      <c r="C67" s="23"/>
      <c r="D67" s="23"/>
      <c r="E67" s="27">
        <v>100</v>
      </c>
      <c r="F67" s="23"/>
      <c r="G67" s="23"/>
    </row>
    <row r="68" spans="1:7" ht="76.5">
      <c r="A68" s="3">
        <v>68</v>
      </c>
      <c r="B68" s="13" t="s">
        <v>66</v>
      </c>
      <c r="C68" s="23"/>
      <c r="D68" s="27">
        <v>100</v>
      </c>
      <c r="E68" s="23">
        <v>49.86</v>
      </c>
      <c r="F68" s="23"/>
      <c r="G68" s="23"/>
    </row>
    <row r="69" spans="1:7" ht="114.75">
      <c r="A69" s="3">
        <v>69</v>
      </c>
      <c r="B69" s="9" t="s">
        <v>67</v>
      </c>
      <c r="C69" s="23"/>
      <c r="D69" s="27">
        <v>100</v>
      </c>
      <c r="E69" s="23">
        <v>51.44</v>
      </c>
      <c r="F69" s="23"/>
      <c r="G69" s="23"/>
    </row>
    <row r="70" spans="1:7" ht="89.25">
      <c r="A70" s="3">
        <v>70</v>
      </c>
      <c r="B70" s="7" t="s">
        <v>68</v>
      </c>
      <c r="C70" s="23"/>
      <c r="D70" s="27">
        <v>100</v>
      </c>
      <c r="E70" s="23">
        <v>37.9</v>
      </c>
      <c r="F70" s="23"/>
      <c r="G70" s="23"/>
    </row>
    <row r="71" spans="1:7" ht="102">
      <c r="A71" s="3">
        <v>71</v>
      </c>
      <c r="B71" s="8" t="s">
        <v>69</v>
      </c>
      <c r="C71" s="23"/>
      <c r="D71" s="27">
        <v>100</v>
      </c>
      <c r="E71" s="23">
        <v>52.38</v>
      </c>
      <c r="F71" s="23"/>
      <c r="G71" s="23"/>
    </row>
    <row r="72" spans="1:7" ht="102">
      <c r="A72" s="3">
        <v>72</v>
      </c>
      <c r="B72" s="8" t="s">
        <v>70</v>
      </c>
      <c r="C72" s="23"/>
      <c r="D72" s="27">
        <v>100</v>
      </c>
      <c r="E72" s="23">
        <v>37.9</v>
      </c>
      <c r="F72" s="23"/>
      <c r="G72" s="23"/>
    </row>
    <row r="73" spans="1:7" ht="25.5">
      <c r="A73" s="3">
        <v>73</v>
      </c>
      <c r="B73" s="4" t="s">
        <v>71</v>
      </c>
      <c r="C73" s="23"/>
      <c r="D73" s="27">
        <v>100</v>
      </c>
      <c r="E73" s="23">
        <v>21.63</v>
      </c>
      <c r="F73" s="23"/>
      <c r="G73" s="23">
        <v>30.05</v>
      </c>
    </row>
    <row r="74" spans="1:7" ht="25.5">
      <c r="A74" s="3">
        <v>74</v>
      </c>
      <c r="B74" s="13" t="s">
        <v>72</v>
      </c>
      <c r="C74" s="23"/>
      <c r="D74" s="27">
        <v>100</v>
      </c>
      <c r="E74" s="23">
        <v>42.96</v>
      </c>
      <c r="F74" s="23"/>
      <c r="G74" s="23"/>
    </row>
    <row r="75" spans="1:7">
      <c r="A75" s="3">
        <v>75</v>
      </c>
      <c r="B75" s="8" t="s">
        <v>73</v>
      </c>
      <c r="C75" s="23"/>
      <c r="D75" s="27">
        <v>100</v>
      </c>
      <c r="E75" s="23">
        <v>75.599999999999994</v>
      </c>
      <c r="F75" s="23"/>
      <c r="G75" s="23"/>
    </row>
    <row r="76" spans="1:7" ht="25.5">
      <c r="A76" s="3">
        <v>76</v>
      </c>
      <c r="B76" s="8" t="s">
        <v>74</v>
      </c>
      <c r="C76" s="23"/>
      <c r="D76" s="27">
        <v>100</v>
      </c>
      <c r="E76" s="23">
        <v>32.42</v>
      </c>
      <c r="F76" s="23">
        <v>51.87</v>
      </c>
      <c r="G76" s="23">
        <v>70.11</v>
      </c>
    </row>
    <row r="77" spans="1:7" ht="38.25">
      <c r="A77" s="3">
        <v>77</v>
      </c>
      <c r="B77" s="7" t="s">
        <v>75</v>
      </c>
      <c r="C77" s="23"/>
      <c r="D77" s="27">
        <v>100</v>
      </c>
      <c r="E77" s="23">
        <v>45.01</v>
      </c>
      <c r="F77" s="23"/>
      <c r="G77" s="23"/>
    </row>
    <row r="78" spans="1:7" ht="25.5">
      <c r="A78" s="3">
        <v>78</v>
      </c>
      <c r="B78" s="4" t="s">
        <v>76</v>
      </c>
      <c r="C78" s="33" t="s">
        <v>314</v>
      </c>
      <c r="D78" s="34"/>
      <c r="E78" s="34"/>
      <c r="F78" s="34"/>
      <c r="G78" s="34"/>
    </row>
    <row r="79" spans="1:7" ht="25.5">
      <c r="A79" s="3">
        <v>79</v>
      </c>
      <c r="B79" s="4" t="s">
        <v>77</v>
      </c>
      <c r="C79" s="33" t="s">
        <v>314</v>
      </c>
      <c r="D79" s="34"/>
      <c r="E79" s="34"/>
      <c r="F79" s="34"/>
      <c r="G79" s="34"/>
    </row>
    <row r="80" spans="1:7" ht="25.5">
      <c r="A80" s="3">
        <v>80</v>
      </c>
      <c r="B80" s="4" t="s">
        <v>78</v>
      </c>
      <c r="C80" s="33" t="s">
        <v>314</v>
      </c>
      <c r="D80" s="34"/>
      <c r="E80" s="34"/>
      <c r="F80" s="34"/>
      <c r="G80" s="34"/>
    </row>
    <row r="81" spans="1:7" ht="25.5">
      <c r="A81" s="3">
        <v>81</v>
      </c>
      <c r="B81" s="4" t="s">
        <v>79</v>
      </c>
      <c r="C81" s="33" t="s">
        <v>314</v>
      </c>
      <c r="D81" s="34"/>
      <c r="E81" s="34"/>
      <c r="F81" s="34"/>
      <c r="G81" s="34"/>
    </row>
    <row r="82" spans="1:7" ht="25.5">
      <c r="A82" s="3">
        <v>82</v>
      </c>
      <c r="B82" s="4" t="s">
        <v>80</v>
      </c>
      <c r="C82" s="33" t="s">
        <v>314</v>
      </c>
      <c r="D82" s="34"/>
      <c r="E82" s="34"/>
      <c r="F82" s="34"/>
      <c r="G82" s="34"/>
    </row>
    <row r="83" spans="1:7" ht="38.25">
      <c r="A83" s="3">
        <v>83</v>
      </c>
      <c r="B83" s="4" t="s">
        <v>81</v>
      </c>
      <c r="C83" s="33" t="s">
        <v>314</v>
      </c>
      <c r="D83" s="34"/>
      <c r="E83" s="34"/>
      <c r="F83" s="34"/>
      <c r="G83" s="34"/>
    </row>
    <row r="84" spans="1:7" ht="38.25">
      <c r="A84" s="3">
        <v>84</v>
      </c>
      <c r="B84" s="4" t="s">
        <v>82</v>
      </c>
      <c r="C84" s="23"/>
      <c r="D84" s="23"/>
      <c r="E84" s="27">
        <v>100</v>
      </c>
      <c r="F84" s="23"/>
      <c r="G84" s="23"/>
    </row>
    <row r="85" spans="1:7" ht="25.5">
      <c r="A85" s="3">
        <v>85</v>
      </c>
      <c r="B85" s="9" t="s">
        <v>83</v>
      </c>
      <c r="C85" s="23"/>
      <c r="D85" s="23"/>
      <c r="E85" s="27">
        <v>100</v>
      </c>
      <c r="F85" s="23"/>
      <c r="G85" s="23"/>
    </row>
    <row r="86" spans="1:7" ht="38.25">
      <c r="A86" s="3">
        <v>86</v>
      </c>
      <c r="B86" s="4" t="s">
        <v>84</v>
      </c>
      <c r="C86" s="23"/>
      <c r="D86" s="23"/>
      <c r="E86" s="27">
        <v>100</v>
      </c>
      <c r="F86" s="23"/>
      <c r="G86" s="23"/>
    </row>
    <row r="87" spans="1:7" ht="38.25">
      <c r="A87" s="3">
        <v>87</v>
      </c>
      <c r="B87" s="14" t="s">
        <v>85</v>
      </c>
      <c r="C87" s="23"/>
      <c r="D87" s="23"/>
      <c r="E87" s="27">
        <v>100</v>
      </c>
      <c r="F87" s="23"/>
      <c r="G87" s="23"/>
    </row>
    <row r="88" spans="1:7">
      <c r="A88" s="3">
        <v>88</v>
      </c>
      <c r="B88" s="4" t="s">
        <v>86</v>
      </c>
      <c r="C88" s="23"/>
      <c r="D88" s="27">
        <v>100</v>
      </c>
      <c r="E88" s="23">
        <v>44.44</v>
      </c>
      <c r="F88" s="23"/>
      <c r="G88" s="23"/>
    </row>
    <row r="89" spans="1:7" ht="25.5">
      <c r="A89" s="3">
        <v>89</v>
      </c>
      <c r="B89" s="8" t="s">
        <v>87</v>
      </c>
      <c r="C89" s="23"/>
      <c r="D89" s="27">
        <v>100</v>
      </c>
      <c r="E89" s="23">
        <v>38.14</v>
      </c>
      <c r="F89" s="23"/>
      <c r="G89" s="23"/>
    </row>
    <row r="90" spans="1:7" ht="38.25">
      <c r="A90" s="3">
        <v>90</v>
      </c>
      <c r="B90" s="9" t="s">
        <v>88</v>
      </c>
      <c r="C90" s="23"/>
      <c r="D90" s="27">
        <v>100</v>
      </c>
      <c r="E90" s="23">
        <v>46.3</v>
      </c>
      <c r="F90" s="23"/>
      <c r="G90" s="23"/>
    </row>
    <row r="91" spans="1:7" ht="38.25">
      <c r="A91" s="3">
        <v>91</v>
      </c>
      <c r="B91" s="9" t="s">
        <v>89</v>
      </c>
      <c r="C91" s="33" t="s">
        <v>314</v>
      </c>
      <c r="D91" s="34"/>
      <c r="E91" s="34"/>
      <c r="F91" s="34"/>
      <c r="G91" s="34"/>
    </row>
    <row r="92" spans="1:7" ht="51">
      <c r="A92" s="3">
        <v>92</v>
      </c>
      <c r="B92" s="8" t="s">
        <v>90</v>
      </c>
      <c r="C92" s="23"/>
      <c r="D92" s="27">
        <v>100</v>
      </c>
      <c r="E92" s="23">
        <v>38.590000000000003</v>
      </c>
      <c r="F92" s="23"/>
      <c r="G92" s="23"/>
    </row>
    <row r="93" spans="1:7" ht="38.25">
      <c r="A93" s="3">
        <v>93</v>
      </c>
      <c r="B93" s="4" t="s">
        <v>91</v>
      </c>
      <c r="C93" s="23"/>
      <c r="D93" s="27">
        <v>100</v>
      </c>
      <c r="E93" s="23">
        <v>24.25</v>
      </c>
      <c r="F93" s="23"/>
      <c r="G93" s="23"/>
    </row>
    <row r="94" spans="1:7" ht="51">
      <c r="A94" s="3">
        <v>94</v>
      </c>
      <c r="B94" s="8" t="s">
        <v>92</v>
      </c>
      <c r="C94" s="23"/>
      <c r="D94" s="27">
        <v>100</v>
      </c>
      <c r="E94" s="23">
        <v>26.98</v>
      </c>
      <c r="F94" s="23"/>
      <c r="G94" s="23"/>
    </row>
    <row r="95" spans="1:7" ht="51">
      <c r="A95" s="3">
        <v>95</v>
      </c>
      <c r="B95" s="4" t="s">
        <v>93</v>
      </c>
      <c r="C95" s="23"/>
      <c r="D95" s="27">
        <v>100</v>
      </c>
      <c r="E95" s="23">
        <v>50.92</v>
      </c>
      <c r="F95" s="23"/>
      <c r="G95" s="23"/>
    </row>
    <row r="96" spans="1:7" ht="51">
      <c r="A96" s="3">
        <v>96</v>
      </c>
      <c r="B96" s="4" t="s">
        <v>94</v>
      </c>
      <c r="C96" s="23"/>
      <c r="D96" s="27">
        <v>100</v>
      </c>
      <c r="E96" s="23">
        <v>50.92</v>
      </c>
      <c r="F96" s="23"/>
      <c r="G96" s="23"/>
    </row>
    <row r="97" spans="1:7" ht="51">
      <c r="A97" s="3">
        <v>97</v>
      </c>
      <c r="B97" s="4" t="s">
        <v>95</v>
      </c>
      <c r="C97" s="23"/>
      <c r="D97" s="27">
        <v>100</v>
      </c>
      <c r="E97" s="23">
        <v>50.92</v>
      </c>
      <c r="F97" s="23"/>
      <c r="G97" s="23"/>
    </row>
    <row r="98" spans="1:7" ht="51">
      <c r="A98" s="3">
        <v>98</v>
      </c>
      <c r="B98" s="4" t="s">
        <v>96</v>
      </c>
      <c r="C98" s="23"/>
      <c r="D98" s="23"/>
      <c r="E98" s="29" t="s">
        <v>316</v>
      </c>
      <c r="F98" s="23"/>
      <c r="G98" s="23"/>
    </row>
    <row r="99" spans="1:7" ht="63.75">
      <c r="A99" s="3">
        <v>99</v>
      </c>
      <c r="B99" s="9" t="s">
        <v>97</v>
      </c>
      <c r="C99" s="23"/>
      <c r="D99" s="27">
        <v>100</v>
      </c>
      <c r="E99" s="23">
        <v>50.93</v>
      </c>
      <c r="F99" s="23"/>
      <c r="G99" s="23"/>
    </row>
    <row r="100" spans="1:7" ht="89.25">
      <c r="A100" s="3">
        <v>100</v>
      </c>
      <c r="B100" s="14" t="s">
        <v>98</v>
      </c>
      <c r="C100" s="33" t="s">
        <v>314</v>
      </c>
      <c r="D100" s="34"/>
      <c r="E100" s="34"/>
      <c r="F100" s="34"/>
      <c r="G100" s="34"/>
    </row>
    <row r="101" spans="1:7" ht="51">
      <c r="A101" s="3">
        <v>101</v>
      </c>
      <c r="B101" s="4" t="s">
        <v>99</v>
      </c>
      <c r="C101" s="23"/>
      <c r="D101" s="27">
        <v>100</v>
      </c>
      <c r="E101" s="23">
        <v>52.47</v>
      </c>
      <c r="F101" s="23"/>
      <c r="G101" s="23"/>
    </row>
    <row r="102" spans="1:7" ht="51">
      <c r="A102" s="3">
        <v>102</v>
      </c>
      <c r="B102" s="9" t="s">
        <v>100</v>
      </c>
      <c r="C102" s="23"/>
      <c r="D102" s="27">
        <v>100</v>
      </c>
      <c r="E102" s="23">
        <v>53.7</v>
      </c>
      <c r="F102" s="23"/>
      <c r="G102" s="23"/>
    </row>
    <row r="103" spans="1:7" ht="63.75">
      <c r="A103" s="3">
        <v>103</v>
      </c>
      <c r="B103" s="9" t="s">
        <v>101</v>
      </c>
      <c r="C103" s="23"/>
      <c r="D103" s="27">
        <v>100</v>
      </c>
      <c r="E103" s="23">
        <v>51.44</v>
      </c>
      <c r="F103" s="23"/>
      <c r="G103" s="23"/>
    </row>
    <row r="104" spans="1:7" ht="63.75">
      <c r="A104" s="3">
        <v>104</v>
      </c>
      <c r="B104" s="9" t="s">
        <v>102</v>
      </c>
      <c r="C104" s="23"/>
      <c r="D104" s="27">
        <v>100</v>
      </c>
      <c r="E104" s="23">
        <v>44.75</v>
      </c>
      <c r="F104" s="23"/>
      <c r="G104" s="23"/>
    </row>
    <row r="105" spans="1:7" ht="63.75">
      <c r="A105" s="3">
        <v>105</v>
      </c>
      <c r="B105" s="9" t="s">
        <v>103</v>
      </c>
      <c r="C105" s="23"/>
      <c r="D105" s="27">
        <v>100</v>
      </c>
      <c r="E105" s="23">
        <v>50.93</v>
      </c>
      <c r="F105" s="23"/>
      <c r="G105" s="23"/>
    </row>
    <row r="106" spans="1:7" ht="51">
      <c r="A106" s="3">
        <v>106</v>
      </c>
      <c r="B106" s="4" t="s">
        <v>104</v>
      </c>
      <c r="C106" s="33" t="s">
        <v>314</v>
      </c>
      <c r="D106" s="34"/>
      <c r="E106" s="34"/>
      <c r="F106" s="34"/>
      <c r="G106" s="34"/>
    </row>
    <row r="107" spans="1:7" ht="51">
      <c r="A107" s="3">
        <v>107</v>
      </c>
      <c r="B107" s="9" t="s">
        <v>105</v>
      </c>
      <c r="C107" s="23"/>
      <c r="D107" s="27">
        <v>100</v>
      </c>
      <c r="E107" s="23">
        <v>29.63</v>
      </c>
      <c r="F107" s="23"/>
      <c r="G107" s="23"/>
    </row>
    <row r="108" spans="1:7" ht="89.25">
      <c r="A108" s="3">
        <v>108</v>
      </c>
      <c r="B108" s="4" t="s">
        <v>106</v>
      </c>
      <c r="C108" s="23"/>
      <c r="D108" s="27">
        <v>100</v>
      </c>
      <c r="E108" s="23">
        <v>46.3</v>
      </c>
      <c r="F108" s="23"/>
      <c r="G108" s="23"/>
    </row>
    <row r="109" spans="1:7" ht="51">
      <c r="A109" s="3">
        <v>109</v>
      </c>
      <c r="B109" s="10" t="s">
        <v>107</v>
      </c>
      <c r="C109" s="23"/>
      <c r="D109" s="27">
        <v>100</v>
      </c>
      <c r="E109" s="23">
        <v>39.67</v>
      </c>
      <c r="F109" s="23"/>
      <c r="G109" s="23"/>
    </row>
    <row r="110" spans="1:7" ht="38.25">
      <c r="A110" s="3">
        <v>110</v>
      </c>
      <c r="B110" s="4" t="s">
        <v>108</v>
      </c>
      <c r="C110" s="23"/>
      <c r="D110" s="27">
        <v>100</v>
      </c>
      <c r="E110" s="23">
        <v>55.56</v>
      </c>
      <c r="F110" s="23"/>
      <c r="G110" s="23"/>
    </row>
    <row r="111" spans="1:7" ht="76.5">
      <c r="A111" s="3">
        <v>111</v>
      </c>
      <c r="B111" s="13" t="s">
        <v>109</v>
      </c>
      <c r="C111" s="23"/>
      <c r="D111" s="27">
        <v>100</v>
      </c>
      <c r="E111" s="23">
        <v>50.93</v>
      </c>
      <c r="F111" s="23"/>
      <c r="G111" s="23"/>
    </row>
    <row r="112" spans="1:7" ht="63.75">
      <c r="A112" s="3">
        <v>112</v>
      </c>
      <c r="B112" s="9" t="s">
        <v>110</v>
      </c>
      <c r="C112" s="23"/>
      <c r="D112" s="27">
        <v>100</v>
      </c>
      <c r="E112" s="23">
        <v>51.44</v>
      </c>
      <c r="F112" s="23"/>
      <c r="G112" s="23"/>
    </row>
    <row r="113" spans="1:7" ht="38.25">
      <c r="A113" s="3">
        <v>113</v>
      </c>
      <c r="B113" s="4" t="s">
        <v>111</v>
      </c>
      <c r="C113" s="23"/>
      <c r="D113" s="27">
        <v>100</v>
      </c>
      <c r="E113" s="23">
        <v>52.78</v>
      </c>
      <c r="F113" s="23"/>
      <c r="G113" s="23"/>
    </row>
    <row r="114" spans="1:7" ht="89.25">
      <c r="A114" s="3">
        <v>114</v>
      </c>
      <c r="B114" s="4" t="s">
        <v>112</v>
      </c>
      <c r="C114" s="33" t="s">
        <v>314</v>
      </c>
      <c r="D114" s="34"/>
      <c r="E114" s="34"/>
      <c r="F114" s="34"/>
      <c r="G114" s="34"/>
    </row>
    <row r="115" spans="1:7" ht="51">
      <c r="A115" s="3">
        <v>115</v>
      </c>
      <c r="B115" s="9" t="s">
        <v>113</v>
      </c>
      <c r="C115" s="23"/>
      <c r="D115" s="27">
        <v>100</v>
      </c>
      <c r="E115" s="23">
        <v>46.3</v>
      </c>
      <c r="F115" s="23"/>
      <c r="G115" s="23"/>
    </row>
    <row r="116" spans="1:7" ht="38.25">
      <c r="A116" s="3">
        <v>116</v>
      </c>
      <c r="B116" s="4" t="s">
        <v>114</v>
      </c>
      <c r="C116" s="23"/>
      <c r="D116" s="27">
        <v>100</v>
      </c>
      <c r="E116" s="23">
        <v>57.1</v>
      </c>
      <c r="F116" s="23"/>
      <c r="G116" s="23"/>
    </row>
    <row r="117" spans="1:7" ht="102">
      <c r="A117" s="3">
        <v>117</v>
      </c>
      <c r="B117" s="8" t="s">
        <v>115</v>
      </c>
      <c r="C117" s="23">
        <v>36.549999999999997</v>
      </c>
      <c r="D117" s="27">
        <v>100</v>
      </c>
      <c r="E117" s="23">
        <v>40.119999999999997</v>
      </c>
      <c r="F117" s="23"/>
      <c r="G117" s="23"/>
    </row>
    <row r="118" spans="1:7" ht="38.25">
      <c r="A118" s="3">
        <v>118</v>
      </c>
      <c r="B118" s="8" t="s">
        <v>116</v>
      </c>
      <c r="C118" s="23"/>
      <c r="D118" s="27">
        <v>100</v>
      </c>
      <c r="E118" s="26">
        <v>76.37</v>
      </c>
      <c r="F118" s="23">
        <v>68.55</v>
      </c>
      <c r="G118" s="23"/>
    </row>
    <row r="119" spans="1:7" ht="25.5">
      <c r="A119" s="3">
        <v>119</v>
      </c>
      <c r="B119" s="4" t="s">
        <v>117</v>
      </c>
      <c r="C119" s="23"/>
      <c r="D119" s="27">
        <v>100</v>
      </c>
      <c r="E119" s="23"/>
      <c r="F119" s="23"/>
      <c r="G119" s="23">
        <v>28.22</v>
      </c>
    </row>
    <row r="120" spans="1:7" ht="102">
      <c r="A120" s="3">
        <v>120</v>
      </c>
      <c r="B120" s="7" t="s">
        <v>118</v>
      </c>
      <c r="C120" s="33" t="s">
        <v>314</v>
      </c>
      <c r="D120" s="34"/>
      <c r="E120" s="34"/>
      <c r="F120" s="34"/>
      <c r="G120" s="34"/>
    </row>
    <row r="121" spans="1:7" ht="25.5">
      <c r="A121" s="3">
        <v>121</v>
      </c>
      <c r="B121" s="4" t="s">
        <v>119</v>
      </c>
      <c r="C121" s="23"/>
      <c r="D121" s="27">
        <v>100</v>
      </c>
      <c r="E121" s="26">
        <v>63.83</v>
      </c>
      <c r="F121" s="23"/>
      <c r="G121" s="23"/>
    </row>
    <row r="122" spans="1:7" ht="25.5">
      <c r="A122" s="3">
        <v>122</v>
      </c>
      <c r="B122" s="4" t="s">
        <v>120</v>
      </c>
      <c r="C122" s="23"/>
      <c r="D122" s="27">
        <v>100</v>
      </c>
      <c r="E122" s="26">
        <v>88.24</v>
      </c>
      <c r="F122" s="23"/>
      <c r="G122" s="23"/>
    </row>
    <row r="123" spans="1:7" ht="51">
      <c r="A123" s="3">
        <v>123</v>
      </c>
      <c r="B123" s="7" t="s">
        <v>121</v>
      </c>
      <c r="C123" s="23"/>
      <c r="D123" s="27">
        <v>100</v>
      </c>
      <c r="E123" s="29" t="s">
        <v>320</v>
      </c>
      <c r="F123" s="23"/>
      <c r="G123" s="23"/>
    </row>
    <row r="124" spans="1:7" ht="25.5">
      <c r="A124" s="3">
        <v>124</v>
      </c>
      <c r="B124" s="6" t="s">
        <v>122</v>
      </c>
      <c r="C124" s="33" t="s">
        <v>314</v>
      </c>
      <c r="D124" s="34"/>
      <c r="E124" s="34"/>
      <c r="F124" s="34"/>
      <c r="G124" s="34"/>
    </row>
    <row r="125" spans="1:7">
      <c r="A125" s="3">
        <v>125</v>
      </c>
      <c r="B125" s="4" t="s">
        <v>123</v>
      </c>
      <c r="C125" s="33" t="s">
        <v>314</v>
      </c>
      <c r="D125" s="34"/>
      <c r="E125" s="34"/>
      <c r="F125" s="34"/>
      <c r="G125" s="34"/>
    </row>
    <row r="126" spans="1:7">
      <c r="A126" s="3">
        <v>126</v>
      </c>
      <c r="B126" s="8" t="s">
        <v>124</v>
      </c>
      <c r="C126" s="33" t="s">
        <v>314</v>
      </c>
      <c r="D126" s="34"/>
      <c r="E126" s="34"/>
      <c r="F126" s="34"/>
      <c r="G126" s="34"/>
    </row>
    <row r="127" spans="1:7">
      <c r="A127" s="3">
        <v>127</v>
      </c>
      <c r="B127" s="4" t="s">
        <v>125</v>
      </c>
      <c r="C127" s="33" t="s">
        <v>314</v>
      </c>
      <c r="D127" s="34"/>
      <c r="E127" s="34"/>
      <c r="F127" s="34"/>
      <c r="G127" s="34"/>
    </row>
    <row r="128" spans="1:7">
      <c r="A128" s="3">
        <v>128</v>
      </c>
      <c r="B128" s="11" t="s">
        <v>126</v>
      </c>
      <c r="C128" s="33" t="s">
        <v>314</v>
      </c>
      <c r="D128" s="34"/>
      <c r="E128" s="34"/>
      <c r="F128" s="34"/>
      <c r="G128" s="34"/>
    </row>
    <row r="129" spans="1:7" ht="25.5">
      <c r="A129" s="3">
        <v>129</v>
      </c>
      <c r="B129" s="11" t="s">
        <v>127</v>
      </c>
      <c r="C129" s="23"/>
      <c r="D129" s="23"/>
      <c r="E129" s="23"/>
      <c r="F129" s="23"/>
      <c r="G129" s="27">
        <v>100</v>
      </c>
    </row>
    <row r="130" spans="1:7" ht="89.25">
      <c r="A130" s="3">
        <v>130</v>
      </c>
      <c r="B130" s="11" t="s">
        <v>128</v>
      </c>
      <c r="C130" s="23"/>
      <c r="D130" s="23"/>
      <c r="E130" s="23"/>
      <c r="F130" s="23"/>
      <c r="G130" s="27">
        <v>100</v>
      </c>
    </row>
    <row r="131" spans="1:7" ht="25.5" customHeight="1">
      <c r="A131" s="3">
        <v>131</v>
      </c>
      <c r="B131" s="4" t="s">
        <v>129</v>
      </c>
      <c r="C131" s="23"/>
      <c r="D131" s="29" t="s">
        <v>321</v>
      </c>
      <c r="E131" s="29" t="s">
        <v>320</v>
      </c>
      <c r="F131" s="23"/>
      <c r="G131" s="23"/>
    </row>
    <row r="132" spans="1:7" ht="25.5">
      <c r="A132" s="3">
        <v>132</v>
      </c>
      <c r="B132" s="8" t="s">
        <v>130</v>
      </c>
      <c r="C132" s="23"/>
      <c r="D132" s="23"/>
      <c r="E132" s="23"/>
      <c r="F132" s="23"/>
      <c r="G132" s="27">
        <v>100</v>
      </c>
    </row>
    <row r="133" spans="1:7" ht="76.5">
      <c r="A133" s="3">
        <v>133</v>
      </c>
      <c r="B133" s="4" t="s">
        <v>131</v>
      </c>
      <c r="C133" s="33" t="s">
        <v>314</v>
      </c>
      <c r="D133" s="34"/>
      <c r="E133" s="34"/>
      <c r="F133" s="34"/>
      <c r="G133" s="34"/>
    </row>
    <row r="134" spans="1:7" ht="89.25">
      <c r="A134" s="3">
        <v>134</v>
      </c>
      <c r="B134" s="7" t="s">
        <v>132</v>
      </c>
      <c r="C134" s="23"/>
      <c r="D134" s="27">
        <v>100</v>
      </c>
      <c r="E134" s="23">
        <v>35.19</v>
      </c>
      <c r="F134" s="23"/>
      <c r="G134" s="23"/>
    </row>
    <row r="135" spans="1:7" ht="102">
      <c r="A135" s="3">
        <v>135</v>
      </c>
      <c r="B135" s="4" t="s">
        <v>133</v>
      </c>
      <c r="C135" s="33" t="s">
        <v>314</v>
      </c>
      <c r="D135" s="34"/>
      <c r="E135" s="34"/>
      <c r="F135" s="34"/>
      <c r="G135" s="34"/>
    </row>
    <row r="136" spans="1:7" ht="38.25">
      <c r="A136" s="3">
        <v>136</v>
      </c>
      <c r="B136" s="4" t="s">
        <v>134</v>
      </c>
      <c r="C136" s="33" t="s">
        <v>314</v>
      </c>
      <c r="D136" s="34"/>
      <c r="E136" s="34"/>
      <c r="F136" s="34"/>
      <c r="G136" s="34"/>
    </row>
    <row r="137" spans="1:7" ht="38.25">
      <c r="A137" s="3">
        <v>137</v>
      </c>
      <c r="B137" s="4" t="s">
        <v>135</v>
      </c>
      <c r="C137" s="23"/>
      <c r="D137" s="27">
        <v>100</v>
      </c>
      <c r="E137" s="23">
        <v>47.22</v>
      </c>
      <c r="F137" s="23"/>
      <c r="G137" s="23"/>
    </row>
    <row r="138" spans="1:7" ht="51">
      <c r="A138" s="3">
        <v>138</v>
      </c>
      <c r="B138" s="4" t="s">
        <v>136</v>
      </c>
      <c r="C138" s="23"/>
      <c r="D138" s="27">
        <v>100</v>
      </c>
      <c r="E138" s="23">
        <v>46.3</v>
      </c>
      <c r="F138" s="23"/>
      <c r="G138" s="23"/>
    </row>
    <row r="139" spans="1:7" ht="38.25">
      <c r="A139" s="3">
        <v>139</v>
      </c>
      <c r="B139" s="4" t="s">
        <v>137</v>
      </c>
      <c r="C139" s="23"/>
      <c r="D139" s="27">
        <v>100</v>
      </c>
      <c r="E139" s="23">
        <v>51.85</v>
      </c>
      <c r="F139" s="23"/>
      <c r="G139" s="23"/>
    </row>
    <row r="140" spans="1:7">
      <c r="A140" s="3">
        <v>140</v>
      </c>
      <c r="B140" s="6" t="s">
        <v>138</v>
      </c>
      <c r="C140" s="23"/>
      <c r="D140" s="27">
        <v>100</v>
      </c>
      <c r="E140" s="23"/>
      <c r="F140" s="23"/>
      <c r="G140" s="26">
        <v>55.75</v>
      </c>
    </row>
    <row r="141" spans="1:7">
      <c r="A141" s="3">
        <v>141</v>
      </c>
      <c r="B141" s="6" t="s">
        <v>139</v>
      </c>
      <c r="C141" s="23"/>
      <c r="D141" s="23"/>
      <c r="E141" s="23"/>
      <c r="F141" s="23"/>
      <c r="G141" s="27">
        <v>100</v>
      </c>
    </row>
    <row r="142" spans="1:7" ht="114.75">
      <c r="A142" s="3">
        <v>142</v>
      </c>
      <c r="B142" s="4" t="s">
        <v>140</v>
      </c>
      <c r="C142" s="23"/>
      <c r="D142" s="23"/>
      <c r="E142" s="27">
        <v>100</v>
      </c>
      <c r="F142" s="23"/>
      <c r="G142" s="23"/>
    </row>
    <row r="143" spans="1:7" ht="89.25">
      <c r="A143" s="3">
        <v>143</v>
      </c>
      <c r="B143" s="4" t="s">
        <v>141</v>
      </c>
      <c r="C143" s="23"/>
      <c r="D143" s="23"/>
      <c r="E143" s="27">
        <v>100</v>
      </c>
      <c r="F143" s="23"/>
      <c r="G143" s="23"/>
    </row>
    <row r="144" spans="1:7">
      <c r="A144" s="3">
        <v>144</v>
      </c>
      <c r="B144" s="8" t="s">
        <v>142</v>
      </c>
      <c r="C144" s="23"/>
      <c r="D144" s="27">
        <v>100</v>
      </c>
      <c r="E144" s="23">
        <v>58.86</v>
      </c>
      <c r="F144" s="23">
        <v>39.24</v>
      </c>
      <c r="G144" s="23"/>
    </row>
    <row r="145" spans="1:7">
      <c r="A145" s="3">
        <v>145</v>
      </c>
      <c r="B145" s="4" t="s">
        <v>143</v>
      </c>
      <c r="C145" s="23"/>
      <c r="D145" s="27">
        <v>100</v>
      </c>
      <c r="E145" s="23"/>
      <c r="F145" s="23">
        <v>73.47</v>
      </c>
      <c r="G145" s="23"/>
    </row>
    <row r="146" spans="1:7">
      <c r="A146" s="3">
        <v>146</v>
      </c>
      <c r="B146" s="4" t="s">
        <v>144</v>
      </c>
      <c r="C146" s="23"/>
      <c r="D146" s="27">
        <v>100</v>
      </c>
      <c r="E146" s="23"/>
      <c r="F146" s="23">
        <v>73.47</v>
      </c>
      <c r="G146" s="23"/>
    </row>
    <row r="147" spans="1:7">
      <c r="A147" s="3">
        <v>147</v>
      </c>
      <c r="B147" s="4" t="s">
        <v>145</v>
      </c>
      <c r="C147" s="23"/>
      <c r="D147" s="27">
        <v>100</v>
      </c>
      <c r="E147" s="23"/>
      <c r="F147" s="23">
        <v>73.47</v>
      </c>
      <c r="G147" s="23"/>
    </row>
    <row r="148" spans="1:7" ht="25.5">
      <c r="A148" s="3">
        <v>148</v>
      </c>
      <c r="B148" s="4" t="s">
        <v>146</v>
      </c>
      <c r="C148" s="23"/>
      <c r="D148" s="27">
        <v>100</v>
      </c>
      <c r="E148" s="23"/>
      <c r="F148" s="23"/>
      <c r="G148" s="23"/>
    </row>
    <row r="149" spans="1:7">
      <c r="A149" s="3">
        <v>149</v>
      </c>
      <c r="B149" s="4" t="s">
        <v>147</v>
      </c>
      <c r="C149" s="23"/>
      <c r="D149" s="27">
        <v>100</v>
      </c>
      <c r="E149" s="23"/>
      <c r="F149" s="23"/>
      <c r="G149" s="23"/>
    </row>
    <row r="150" spans="1:7" ht="25.5">
      <c r="A150" s="3">
        <v>150</v>
      </c>
      <c r="B150" s="6" t="s">
        <v>148</v>
      </c>
      <c r="C150" s="23"/>
      <c r="D150" s="23">
        <v>93.62</v>
      </c>
      <c r="E150" s="23"/>
      <c r="F150" s="23"/>
      <c r="G150" s="27">
        <v>340.2</v>
      </c>
    </row>
    <row r="151" spans="1:7" ht="38.25">
      <c r="A151" s="3">
        <v>151</v>
      </c>
      <c r="B151" s="8" t="s">
        <v>149</v>
      </c>
      <c r="C151" s="23"/>
      <c r="D151" s="27">
        <v>100</v>
      </c>
      <c r="E151" s="23">
        <v>18.420000000000002</v>
      </c>
      <c r="F151" s="23"/>
      <c r="G151" s="23">
        <v>89.12</v>
      </c>
    </row>
    <row r="152" spans="1:7">
      <c r="A152" s="3">
        <v>152</v>
      </c>
      <c r="B152" s="7" t="s">
        <v>150</v>
      </c>
      <c r="C152" s="23"/>
      <c r="D152" s="27">
        <v>100</v>
      </c>
      <c r="E152" s="23"/>
      <c r="F152" s="23"/>
      <c r="G152" s="23"/>
    </row>
    <row r="153" spans="1:7">
      <c r="A153" s="3">
        <v>153</v>
      </c>
      <c r="B153" s="4" t="s">
        <v>151</v>
      </c>
      <c r="C153" s="23"/>
      <c r="D153" s="23"/>
      <c r="E153" s="30">
        <v>100</v>
      </c>
      <c r="F153" s="23"/>
      <c r="G153" s="23"/>
    </row>
    <row r="154" spans="1:7" ht="38.25">
      <c r="A154" s="3">
        <v>154</v>
      </c>
      <c r="B154" s="7" t="s">
        <v>152</v>
      </c>
      <c r="C154" s="23"/>
      <c r="D154" s="29" t="s">
        <v>319</v>
      </c>
      <c r="E154" s="23">
        <v>78.67</v>
      </c>
      <c r="F154" s="23">
        <v>70.36</v>
      </c>
      <c r="G154" s="27">
        <v>100</v>
      </c>
    </row>
    <row r="155" spans="1:7" ht="38.25">
      <c r="A155" s="3">
        <v>155</v>
      </c>
      <c r="B155" s="4" t="s">
        <v>153</v>
      </c>
      <c r="C155" s="23"/>
      <c r="D155" s="29" t="s">
        <v>320</v>
      </c>
      <c r="E155" s="23">
        <v>78.67</v>
      </c>
      <c r="F155" s="23">
        <v>70.36</v>
      </c>
      <c r="G155" s="27">
        <v>100</v>
      </c>
    </row>
    <row r="156" spans="1:7" ht="38.25">
      <c r="A156" s="3">
        <v>156</v>
      </c>
      <c r="B156" s="4" t="s">
        <v>154</v>
      </c>
      <c r="C156" s="23"/>
      <c r="D156" s="29" t="s">
        <v>321</v>
      </c>
      <c r="E156" s="23">
        <v>78.67</v>
      </c>
      <c r="F156" s="23"/>
      <c r="G156" s="27">
        <v>100</v>
      </c>
    </row>
    <row r="157" spans="1:7">
      <c r="A157" s="3">
        <v>157</v>
      </c>
      <c r="B157" s="6" t="s">
        <v>155</v>
      </c>
      <c r="C157" s="23"/>
      <c r="D157" s="27">
        <v>100</v>
      </c>
      <c r="E157" s="23"/>
      <c r="F157" s="23"/>
      <c r="G157" s="23"/>
    </row>
    <row r="158" spans="1:7" ht="89.25">
      <c r="A158" s="3">
        <v>158</v>
      </c>
      <c r="B158" s="4" t="s">
        <v>156</v>
      </c>
      <c r="C158" s="23"/>
      <c r="D158" s="27">
        <v>100</v>
      </c>
      <c r="E158" s="23"/>
      <c r="F158" s="23"/>
      <c r="G158" s="23"/>
    </row>
    <row r="159" spans="1:7" ht="25.5">
      <c r="A159" s="3">
        <v>159</v>
      </c>
      <c r="B159" s="6" t="s">
        <v>157</v>
      </c>
      <c r="C159" s="33" t="s">
        <v>314</v>
      </c>
      <c r="D159" s="34"/>
      <c r="E159" s="34"/>
      <c r="F159" s="34"/>
      <c r="G159" s="34"/>
    </row>
    <row r="160" spans="1:7" ht="25.5">
      <c r="A160" s="3">
        <v>160</v>
      </c>
      <c r="B160" s="15" t="s">
        <v>158</v>
      </c>
      <c r="C160" s="33" t="s">
        <v>314</v>
      </c>
      <c r="D160" s="34"/>
      <c r="E160" s="34"/>
      <c r="F160" s="34"/>
      <c r="G160" s="34"/>
    </row>
    <row r="161" spans="1:7" ht="102">
      <c r="A161" s="3">
        <v>161</v>
      </c>
      <c r="B161" s="14" t="s">
        <v>159</v>
      </c>
      <c r="C161" s="23"/>
      <c r="D161" s="27">
        <v>100</v>
      </c>
      <c r="E161" s="23">
        <v>43.21</v>
      </c>
      <c r="F161" s="23"/>
      <c r="G161" s="23"/>
    </row>
    <row r="162" spans="1:7" ht="89.25">
      <c r="A162" s="3">
        <v>162</v>
      </c>
      <c r="B162" s="12" t="s">
        <v>160</v>
      </c>
      <c r="C162" s="23"/>
      <c r="D162" s="23"/>
      <c r="E162" s="27">
        <v>100</v>
      </c>
      <c r="F162" s="23"/>
      <c r="G162" s="23"/>
    </row>
    <row r="163" spans="1:7" ht="153">
      <c r="A163" s="3">
        <v>163</v>
      </c>
      <c r="B163" s="4" t="s">
        <v>161</v>
      </c>
      <c r="C163" s="23"/>
      <c r="D163" s="27">
        <v>100</v>
      </c>
      <c r="E163" s="26">
        <v>50.9</v>
      </c>
      <c r="F163" s="23"/>
      <c r="G163" s="23"/>
    </row>
    <row r="164" spans="1:7" ht="63.75">
      <c r="A164" s="3">
        <v>164</v>
      </c>
      <c r="B164" s="9" t="s">
        <v>162</v>
      </c>
      <c r="C164" s="23"/>
      <c r="D164" s="27">
        <v>100</v>
      </c>
      <c r="E164" s="23">
        <v>38.89</v>
      </c>
      <c r="F164" s="23"/>
      <c r="G164" s="23"/>
    </row>
    <row r="165" spans="1:7" ht="25.5">
      <c r="A165" s="3">
        <v>165</v>
      </c>
      <c r="B165" s="4" t="s">
        <v>163</v>
      </c>
      <c r="C165" s="33" t="s">
        <v>314</v>
      </c>
      <c r="D165" s="34"/>
      <c r="E165" s="34"/>
      <c r="F165" s="34"/>
      <c r="G165" s="34"/>
    </row>
    <row r="166" spans="1:7" ht="25.5">
      <c r="A166" s="3">
        <v>166</v>
      </c>
      <c r="B166" s="4" t="s">
        <v>164</v>
      </c>
      <c r="C166" s="23"/>
      <c r="D166" s="27">
        <v>100</v>
      </c>
      <c r="E166" s="23"/>
      <c r="F166" s="23"/>
      <c r="G166" s="23"/>
    </row>
    <row r="167" spans="1:7">
      <c r="A167" s="3">
        <v>167</v>
      </c>
      <c r="B167" s="16" t="s">
        <v>165</v>
      </c>
      <c r="C167" s="23"/>
      <c r="D167" s="27">
        <v>100</v>
      </c>
      <c r="E167" s="23">
        <v>62.11</v>
      </c>
      <c r="F167" s="23"/>
      <c r="G167" s="23"/>
    </row>
    <row r="168" spans="1:7" ht="25.5">
      <c r="A168" s="3">
        <v>168</v>
      </c>
      <c r="B168" s="6" t="s">
        <v>166</v>
      </c>
      <c r="C168" s="23"/>
      <c r="D168" s="23"/>
      <c r="E168" s="27">
        <v>100</v>
      </c>
      <c r="F168" s="23"/>
      <c r="G168" s="23"/>
    </row>
    <row r="169" spans="1:7">
      <c r="A169" s="3">
        <v>169</v>
      </c>
      <c r="B169" s="7" t="s">
        <v>167</v>
      </c>
      <c r="C169" s="23"/>
      <c r="D169" s="27">
        <v>100</v>
      </c>
      <c r="E169" s="23"/>
      <c r="F169" s="23"/>
      <c r="G169" s="23"/>
    </row>
    <row r="170" spans="1:7" ht="12.75" customHeight="1">
      <c r="A170" s="3">
        <v>170</v>
      </c>
      <c r="B170" s="4" t="s">
        <v>168</v>
      </c>
      <c r="C170" s="33" t="s">
        <v>314</v>
      </c>
      <c r="D170" s="34"/>
      <c r="E170" s="34"/>
      <c r="F170" s="34"/>
      <c r="G170" s="34"/>
    </row>
    <row r="171" spans="1:7" ht="12.75" customHeight="1">
      <c r="A171" s="3">
        <v>171</v>
      </c>
      <c r="B171" s="4" t="s">
        <v>169</v>
      </c>
      <c r="C171" s="33" t="s">
        <v>314</v>
      </c>
      <c r="D171" s="34"/>
      <c r="E171" s="34"/>
      <c r="F171" s="34"/>
      <c r="G171" s="34"/>
    </row>
    <row r="172" spans="1:7" ht="76.5">
      <c r="A172" s="3">
        <v>172</v>
      </c>
      <c r="B172" s="10" t="s">
        <v>170</v>
      </c>
      <c r="C172" s="23"/>
      <c r="D172" s="23"/>
      <c r="E172" s="27">
        <v>100</v>
      </c>
      <c r="F172" s="23"/>
      <c r="G172" s="23"/>
    </row>
    <row r="173" spans="1:7" ht="76.5">
      <c r="A173" s="3">
        <v>173</v>
      </c>
      <c r="B173" s="10" t="s">
        <v>171</v>
      </c>
      <c r="C173" s="23"/>
      <c r="D173" s="23">
        <v>95.29</v>
      </c>
      <c r="E173" s="27">
        <v>100</v>
      </c>
      <c r="F173" s="23"/>
      <c r="G173" s="23"/>
    </row>
    <row r="174" spans="1:7">
      <c r="A174" s="3">
        <v>174</v>
      </c>
      <c r="B174" s="4" t="s">
        <v>172</v>
      </c>
      <c r="C174" s="23"/>
      <c r="D174" s="27">
        <v>100</v>
      </c>
      <c r="E174" s="23"/>
      <c r="F174" s="23"/>
      <c r="G174" s="23"/>
    </row>
    <row r="175" spans="1:7" ht="51">
      <c r="A175" s="3">
        <v>175</v>
      </c>
      <c r="B175" s="4" t="s">
        <v>173</v>
      </c>
      <c r="C175" s="23"/>
      <c r="D175" s="23"/>
      <c r="E175" s="27">
        <v>100</v>
      </c>
      <c r="F175" s="23"/>
      <c r="G175" s="23"/>
    </row>
    <row r="176" spans="1:7" ht="51">
      <c r="A176" s="3">
        <v>176</v>
      </c>
      <c r="B176" s="11" t="s">
        <v>174</v>
      </c>
      <c r="C176" s="23"/>
      <c r="D176" s="27">
        <v>100</v>
      </c>
      <c r="E176" s="23"/>
      <c r="F176" s="23"/>
      <c r="G176" s="23"/>
    </row>
    <row r="177" spans="1:7" ht="25.5">
      <c r="A177" s="3">
        <v>177</v>
      </c>
      <c r="B177" s="6" t="s">
        <v>175</v>
      </c>
      <c r="C177" s="33" t="s">
        <v>314</v>
      </c>
      <c r="D177" s="34"/>
      <c r="E177" s="34"/>
      <c r="F177" s="34"/>
      <c r="G177" s="34"/>
    </row>
    <row r="178" spans="1:7" ht="89.25">
      <c r="A178" s="3">
        <v>178</v>
      </c>
      <c r="B178" s="4" t="s">
        <v>176</v>
      </c>
      <c r="C178" s="23"/>
      <c r="D178" s="27">
        <v>100</v>
      </c>
      <c r="E178" s="23">
        <v>33.4</v>
      </c>
      <c r="F178" s="23"/>
      <c r="G178" s="23"/>
    </row>
    <row r="179" spans="1:7" ht="102">
      <c r="A179" s="3">
        <v>179</v>
      </c>
      <c r="B179" s="7" t="s">
        <v>177</v>
      </c>
      <c r="C179" s="23"/>
      <c r="D179" s="27">
        <v>100</v>
      </c>
      <c r="E179" s="23">
        <v>60.19</v>
      </c>
      <c r="F179" s="23"/>
      <c r="G179" s="23"/>
    </row>
    <row r="180" spans="1:7" ht="127.5">
      <c r="A180" s="3">
        <v>180</v>
      </c>
      <c r="B180" s="4" t="s">
        <v>178</v>
      </c>
      <c r="C180" s="33" t="s">
        <v>314</v>
      </c>
      <c r="D180" s="34"/>
      <c r="E180" s="34"/>
      <c r="F180" s="34"/>
      <c r="G180" s="34"/>
    </row>
    <row r="181" spans="1:7" ht="12.75" customHeight="1">
      <c r="A181" s="3">
        <v>181</v>
      </c>
      <c r="B181" s="6" t="s">
        <v>179</v>
      </c>
      <c r="C181" s="33" t="s">
        <v>314</v>
      </c>
      <c r="D181" s="34"/>
      <c r="E181" s="34"/>
      <c r="F181" s="34"/>
      <c r="G181" s="34"/>
    </row>
    <row r="182" spans="1:7">
      <c r="A182" s="3">
        <v>182</v>
      </c>
      <c r="B182" s="8" t="s">
        <v>180</v>
      </c>
      <c r="C182" s="23"/>
      <c r="D182" s="27">
        <v>100</v>
      </c>
      <c r="E182" s="23"/>
      <c r="F182" s="23"/>
      <c r="G182" s="23"/>
    </row>
    <row r="183" spans="1:7">
      <c r="A183" s="3">
        <v>183</v>
      </c>
      <c r="B183" s="7" t="s">
        <v>181</v>
      </c>
      <c r="C183" s="33" t="s">
        <v>314</v>
      </c>
      <c r="D183" s="34"/>
      <c r="E183" s="34"/>
      <c r="F183" s="34"/>
      <c r="G183" s="34"/>
    </row>
    <row r="184" spans="1:7">
      <c r="A184" s="3">
        <v>184</v>
      </c>
      <c r="B184" s="4" t="s">
        <v>182</v>
      </c>
      <c r="C184" s="33" t="s">
        <v>314</v>
      </c>
      <c r="D184" s="34"/>
      <c r="E184" s="34"/>
      <c r="F184" s="34"/>
      <c r="G184" s="34"/>
    </row>
    <row r="185" spans="1:7" ht="25.5">
      <c r="A185" s="3">
        <v>185</v>
      </c>
      <c r="B185" s="4" t="s">
        <v>183</v>
      </c>
      <c r="C185" s="23"/>
      <c r="D185" s="23">
        <v>24.7</v>
      </c>
      <c r="E185" s="23">
        <v>97.22</v>
      </c>
      <c r="F185" s="27">
        <v>100</v>
      </c>
      <c r="G185" s="23">
        <v>64.81</v>
      </c>
    </row>
    <row r="186" spans="1:7" ht="127.5">
      <c r="A186" s="3">
        <v>186</v>
      </c>
      <c r="B186" s="8" t="s">
        <v>184</v>
      </c>
      <c r="C186" s="23"/>
      <c r="D186" s="23"/>
      <c r="E186" s="27">
        <v>100</v>
      </c>
      <c r="F186" s="23"/>
      <c r="G186" s="23"/>
    </row>
    <row r="187" spans="1:7" ht="114.75">
      <c r="A187" s="3">
        <v>187</v>
      </c>
      <c r="B187" s="4" t="s">
        <v>185</v>
      </c>
      <c r="C187" s="23"/>
      <c r="D187" s="23"/>
      <c r="E187" s="27">
        <v>100</v>
      </c>
      <c r="F187" s="23"/>
      <c r="G187" s="23"/>
    </row>
    <row r="188" spans="1:7" ht="51">
      <c r="A188" s="3">
        <v>188</v>
      </c>
      <c r="B188" s="4" t="s">
        <v>186</v>
      </c>
      <c r="C188" s="23"/>
      <c r="D188" s="23"/>
      <c r="E188" s="27">
        <v>100</v>
      </c>
      <c r="F188" s="23"/>
      <c r="G188" s="23"/>
    </row>
    <row r="189" spans="1:7" ht="127.5">
      <c r="A189" s="3">
        <v>189</v>
      </c>
      <c r="B189" s="4" t="s">
        <v>187</v>
      </c>
      <c r="C189" s="23"/>
      <c r="D189" s="27">
        <v>100</v>
      </c>
      <c r="E189" s="23">
        <v>57.14</v>
      </c>
      <c r="F189" s="23"/>
      <c r="G189" s="23"/>
    </row>
    <row r="190" spans="1:7" ht="102">
      <c r="A190" s="3">
        <v>190</v>
      </c>
      <c r="B190" s="4" t="s">
        <v>188</v>
      </c>
      <c r="C190" s="23"/>
      <c r="D190" s="27">
        <v>100</v>
      </c>
      <c r="E190" s="23">
        <v>64.17</v>
      </c>
      <c r="F190" s="23"/>
      <c r="G190" s="23"/>
    </row>
    <row r="191" spans="1:7" ht="318.75">
      <c r="A191" s="3">
        <v>191</v>
      </c>
      <c r="B191" s="10" t="s">
        <v>189</v>
      </c>
      <c r="C191" s="23"/>
      <c r="D191" s="27">
        <v>100</v>
      </c>
      <c r="E191" s="23">
        <v>44.44</v>
      </c>
      <c r="F191" s="23"/>
      <c r="G191" s="23"/>
    </row>
    <row r="192" spans="1:7" ht="331.5">
      <c r="A192" s="3">
        <v>192</v>
      </c>
      <c r="B192" s="10" t="s">
        <v>190</v>
      </c>
      <c r="C192" s="23"/>
      <c r="D192" s="27">
        <v>100</v>
      </c>
      <c r="E192" s="23">
        <v>44.44</v>
      </c>
      <c r="F192" s="23"/>
      <c r="G192" s="23"/>
    </row>
    <row r="193" spans="1:7" ht="76.5">
      <c r="A193" s="3">
        <v>193</v>
      </c>
      <c r="B193" s="9" t="s">
        <v>191</v>
      </c>
      <c r="C193" s="23"/>
      <c r="D193" s="27">
        <v>100</v>
      </c>
      <c r="E193" s="23">
        <v>32.409999999999997</v>
      </c>
      <c r="F193" s="23"/>
      <c r="G193" s="23"/>
    </row>
    <row r="194" spans="1:7" ht="38.25">
      <c r="A194" s="3">
        <v>194</v>
      </c>
      <c r="B194" s="7" t="s">
        <v>192</v>
      </c>
      <c r="C194" s="23"/>
      <c r="D194" s="27">
        <v>100</v>
      </c>
      <c r="E194" s="23">
        <v>57.78</v>
      </c>
      <c r="F194" s="23"/>
      <c r="G194" s="23"/>
    </row>
    <row r="195" spans="1:7" ht="25.5">
      <c r="A195" s="3">
        <v>195</v>
      </c>
      <c r="B195" s="4" t="s">
        <v>193</v>
      </c>
      <c r="C195" s="23"/>
      <c r="D195" s="27">
        <v>100</v>
      </c>
      <c r="E195" s="23"/>
      <c r="F195" s="23"/>
      <c r="G195" s="23"/>
    </row>
    <row r="196" spans="1:7" ht="25.5">
      <c r="A196" s="3">
        <v>196</v>
      </c>
      <c r="B196" s="7" t="s">
        <v>194</v>
      </c>
      <c r="C196" s="33" t="s">
        <v>314</v>
      </c>
      <c r="D196" s="34"/>
      <c r="E196" s="34"/>
      <c r="F196" s="34"/>
      <c r="G196" s="34"/>
    </row>
    <row r="197" spans="1:7" ht="25.5">
      <c r="A197" s="3">
        <v>197</v>
      </c>
      <c r="B197" s="7" t="s">
        <v>195</v>
      </c>
      <c r="C197" s="33" t="s">
        <v>314</v>
      </c>
      <c r="D197" s="34"/>
      <c r="E197" s="34"/>
      <c r="F197" s="34"/>
      <c r="G197" s="34"/>
    </row>
    <row r="198" spans="1:7" ht="25.5">
      <c r="A198" s="3">
        <v>198</v>
      </c>
      <c r="B198" s="4" t="s">
        <v>196</v>
      </c>
      <c r="C198" s="23"/>
      <c r="D198" s="27">
        <v>100</v>
      </c>
      <c r="E198" s="23"/>
      <c r="F198" s="23"/>
      <c r="G198" s="23"/>
    </row>
    <row r="199" spans="1:7" ht="25.5">
      <c r="A199" s="3">
        <v>199</v>
      </c>
      <c r="B199" s="4" t="s">
        <v>197</v>
      </c>
      <c r="C199" s="23"/>
      <c r="D199" s="27">
        <v>100</v>
      </c>
      <c r="E199" s="23"/>
      <c r="F199" s="23"/>
      <c r="G199" s="23"/>
    </row>
    <row r="200" spans="1:7" ht="25.5">
      <c r="A200" s="3">
        <v>200</v>
      </c>
      <c r="B200" s="4" t="s">
        <v>198</v>
      </c>
      <c r="C200" s="23"/>
      <c r="D200" s="27">
        <v>100</v>
      </c>
      <c r="E200" s="23"/>
      <c r="F200" s="23"/>
      <c r="G200" s="23"/>
    </row>
    <row r="201" spans="1:7" ht="25.5">
      <c r="A201" s="3">
        <v>201</v>
      </c>
      <c r="B201" s="4" t="s">
        <v>199</v>
      </c>
      <c r="C201" s="33" t="s">
        <v>314</v>
      </c>
      <c r="D201" s="34"/>
      <c r="E201" s="34"/>
      <c r="F201" s="34"/>
      <c r="G201" s="34"/>
    </row>
    <row r="202" spans="1:7" ht="63.75">
      <c r="A202" s="3">
        <v>202</v>
      </c>
      <c r="B202" s="9" t="s">
        <v>200</v>
      </c>
      <c r="C202" s="23"/>
      <c r="D202" s="27">
        <v>100</v>
      </c>
      <c r="E202" s="23">
        <v>54.23</v>
      </c>
      <c r="F202" s="23"/>
      <c r="G202" s="23"/>
    </row>
    <row r="203" spans="1:7" ht="51">
      <c r="A203" s="3">
        <v>203</v>
      </c>
      <c r="B203" s="4" t="s">
        <v>201</v>
      </c>
      <c r="C203" s="23"/>
      <c r="D203" s="27">
        <v>100</v>
      </c>
      <c r="E203" s="23">
        <v>52.47</v>
      </c>
      <c r="F203" s="23"/>
      <c r="G203" s="23"/>
    </row>
    <row r="204" spans="1:7" ht="63.75">
      <c r="A204" s="3">
        <v>204</v>
      </c>
      <c r="B204" s="4" t="s">
        <v>202</v>
      </c>
      <c r="C204" s="23"/>
      <c r="D204" s="27">
        <v>100</v>
      </c>
      <c r="E204" s="23">
        <v>53.09</v>
      </c>
      <c r="F204" s="23"/>
      <c r="G204" s="23"/>
    </row>
    <row r="205" spans="1:7" ht="76.5">
      <c r="A205" s="3">
        <v>205</v>
      </c>
      <c r="B205" s="9" t="s">
        <v>203</v>
      </c>
      <c r="C205" s="23"/>
      <c r="D205" s="23"/>
      <c r="E205" s="27">
        <v>100</v>
      </c>
      <c r="F205" s="23"/>
      <c r="G205" s="23"/>
    </row>
    <row r="206" spans="1:7" ht="38.25">
      <c r="A206" s="3">
        <v>206</v>
      </c>
      <c r="B206" s="9" t="s">
        <v>204</v>
      </c>
      <c r="C206" s="23"/>
      <c r="D206" s="27">
        <v>100</v>
      </c>
      <c r="E206" s="23">
        <v>48.15</v>
      </c>
      <c r="F206" s="23"/>
      <c r="G206" s="23"/>
    </row>
    <row r="207" spans="1:7" ht="51">
      <c r="A207" s="3">
        <v>207</v>
      </c>
      <c r="B207" s="4" t="s">
        <v>205</v>
      </c>
      <c r="C207" s="23"/>
      <c r="D207" s="23"/>
      <c r="E207" s="27">
        <v>100</v>
      </c>
      <c r="F207" s="23"/>
      <c r="G207" s="23"/>
    </row>
    <row r="208" spans="1:7" ht="38.25">
      <c r="A208" s="3">
        <v>208</v>
      </c>
      <c r="B208" s="4" t="s">
        <v>206</v>
      </c>
      <c r="C208" s="23"/>
      <c r="D208" s="27">
        <v>100</v>
      </c>
      <c r="E208" s="23">
        <v>48.15</v>
      </c>
      <c r="F208" s="23"/>
      <c r="G208" s="23"/>
    </row>
    <row r="209" spans="1:7" ht="25.5">
      <c r="A209" s="3">
        <v>209</v>
      </c>
      <c r="B209" s="4" t="s">
        <v>207</v>
      </c>
      <c r="C209" s="23"/>
      <c r="D209" s="23"/>
      <c r="E209" s="27">
        <v>100</v>
      </c>
      <c r="F209" s="23"/>
      <c r="G209" s="23"/>
    </row>
    <row r="210" spans="1:7" ht="102">
      <c r="A210" s="3">
        <v>210</v>
      </c>
      <c r="B210" s="6" t="s">
        <v>208</v>
      </c>
      <c r="C210" s="23"/>
      <c r="D210" s="27">
        <v>100</v>
      </c>
      <c r="E210" s="23">
        <v>51.85</v>
      </c>
      <c r="F210" s="23"/>
      <c r="G210" s="23"/>
    </row>
    <row r="211" spans="1:7" ht="63.75">
      <c r="A211" s="3">
        <v>211</v>
      </c>
      <c r="B211" s="6" t="s">
        <v>209</v>
      </c>
      <c r="C211" s="33" t="s">
        <v>314</v>
      </c>
      <c r="D211" s="34"/>
      <c r="E211" s="34"/>
      <c r="F211" s="34"/>
      <c r="G211" s="34"/>
    </row>
    <row r="212" spans="1:7" ht="51">
      <c r="A212" s="3">
        <v>212</v>
      </c>
      <c r="B212" s="14" t="s">
        <v>210</v>
      </c>
      <c r="C212" s="23"/>
      <c r="D212" s="27">
        <v>100</v>
      </c>
      <c r="E212" s="23">
        <v>51.48</v>
      </c>
      <c r="F212" s="23"/>
      <c r="G212" s="23"/>
    </row>
    <row r="213" spans="1:7" ht="51">
      <c r="A213" s="3">
        <v>213</v>
      </c>
      <c r="B213" s="14" t="s">
        <v>211</v>
      </c>
      <c r="C213" s="23"/>
      <c r="D213" s="27">
        <v>100</v>
      </c>
      <c r="E213" s="23">
        <v>51.48</v>
      </c>
      <c r="F213" s="23"/>
      <c r="G213" s="23"/>
    </row>
    <row r="214" spans="1:7" ht="63.75">
      <c r="A214" s="3">
        <v>214</v>
      </c>
      <c r="B214" s="14" t="s">
        <v>212</v>
      </c>
      <c r="C214" s="23"/>
      <c r="D214" s="27">
        <v>100</v>
      </c>
      <c r="E214" s="23">
        <v>51.48</v>
      </c>
      <c r="F214" s="23"/>
      <c r="G214" s="23"/>
    </row>
    <row r="215" spans="1:7">
      <c r="A215" s="3">
        <v>215</v>
      </c>
      <c r="B215" s="4" t="s">
        <v>213</v>
      </c>
      <c r="C215" s="23"/>
      <c r="D215" s="27">
        <v>100</v>
      </c>
      <c r="E215" s="23"/>
      <c r="F215" s="23"/>
      <c r="G215" s="23"/>
    </row>
    <row r="216" spans="1:7" ht="38.25">
      <c r="A216" s="3">
        <v>216</v>
      </c>
      <c r="B216" s="4" t="s">
        <v>214</v>
      </c>
      <c r="C216" s="33" t="s">
        <v>314</v>
      </c>
      <c r="D216" s="34"/>
      <c r="E216" s="34"/>
      <c r="F216" s="34"/>
      <c r="G216" s="34"/>
    </row>
    <row r="217" spans="1:7" ht="25.5">
      <c r="A217" s="3">
        <v>217</v>
      </c>
      <c r="B217" s="4" t="s">
        <v>215</v>
      </c>
      <c r="C217" s="23"/>
      <c r="D217" s="27">
        <v>100</v>
      </c>
      <c r="E217" s="23">
        <v>74.17</v>
      </c>
      <c r="F217" s="23"/>
      <c r="G217" s="23"/>
    </row>
    <row r="218" spans="1:7" ht="114.75">
      <c r="A218" s="3">
        <v>218</v>
      </c>
      <c r="B218" s="4" t="s">
        <v>216</v>
      </c>
      <c r="C218" s="33" t="s">
        <v>314</v>
      </c>
      <c r="D218" s="34"/>
      <c r="E218" s="34"/>
      <c r="F218" s="34"/>
      <c r="G218" s="34"/>
    </row>
    <row r="219" spans="1:7">
      <c r="A219" s="3">
        <v>219</v>
      </c>
      <c r="B219" s="7" t="s">
        <v>217</v>
      </c>
      <c r="C219" s="23"/>
      <c r="D219" s="27">
        <v>100</v>
      </c>
      <c r="E219" s="23">
        <v>37.909999999999997</v>
      </c>
      <c r="F219" s="23"/>
      <c r="G219" s="23"/>
    </row>
    <row r="220" spans="1:7" ht="76.5">
      <c r="A220" s="3">
        <v>220</v>
      </c>
      <c r="B220" s="4" t="s">
        <v>218</v>
      </c>
      <c r="C220" s="33" t="s">
        <v>314</v>
      </c>
      <c r="D220" s="34"/>
      <c r="E220" s="34"/>
      <c r="F220" s="34"/>
      <c r="G220" s="34"/>
    </row>
    <row r="221" spans="1:7" ht="38.25">
      <c r="A221" s="3">
        <v>221</v>
      </c>
      <c r="B221" s="4" t="s">
        <v>219</v>
      </c>
      <c r="C221" s="33" t="s">
        <v>314</v>
      </c>
      <c r="D221" s="34"/>
      <c r="E221" s="34"/>
      <c r="F221" s="34"/>
      <c r="G221" s="34"/>
    </row>
    <row r="222" spans="1:7" ht="89.25">
      <c r="A222" s="3">
        <v>222</v>
      </c>
      <c r="B222" s="4" t="s">
        <v>220</v>
      </c>
      <c r="C222" s="23"/>
      <c r="D222" s="23">
        <v>13.66</v>
      </c>
      <c r="E222" s="23">
        <v>7.5</v>
      </c>
      <c r="F222" s="27">
        <v>100</v>
      </c>
      <c r="G222" s="23"/>
    </row>
    <row r="223" spans="1:7" ht="25.5">
      <c r="A223" s="3">
        <v>223</v>
      </c>
      <c r="B223" s="7" t="s">
        <v>221</v>
      </c>
      <c r="C223" s="23"/>
      <c r="D223" s="23"/>
      <c r="E223" s="27">
        <v>100</v>
      </c>
      <c r="F223" s="23"/>
      <c r="G223" s="23"/>
    </row>
    <row r="224" spans="1:7" ht="38.25">
      <c r="A224" s="3">
        <v>224</v>
      </c>
      <c r="B224" s="4" t="s">
        <v>222</v>
      </c>
      <c r="C224" s="23"/>
      <c r="D224" s="27">
        <v>100</v>
      </c>
      <c r="E224" s="23"/>
      <c r="F224" s="23"/>
      <c r="G224" s="23"/>
    </row>
    <row r="225" spans="1:7">
      <c r="A225" s="3">
        <v>225</v>
      </c>
      <c r="B225" s="4" t="s">
        <v>223</v>
      </c>
      <c r="C225" s="23"/>
      <c r="D225" s="23">
        <v>44.3</v>
      </c>
      <c r="E225" s="23"/>
      <c r="F225" s="23"/>
      <c r="G225" s="27">
        <v>100</v>
      </c>
    </row>
    <row r="226" spans="1:7" ht="25.5">
      <c r="A226" s="3">
        <v>226</v>
      </c>
      <c r="B226" s="4" t="s">
        <v>224</v>
      </c>
      <c r="C226" s="27">
        <v>100</v>
      </c>
      <c r="D226" s="23"/>
      <c r="E226" s="23"/>
      <c r="F226" s="23"/>
      <c r="G226" s="23"/>
    </row>
    <row r="227" spans="1:7" ht="25.5">
      <c r="A227" s="3">
        <v>227</v>
      </c>
      <c r="B227" s="4" t="s">
        <v>225</v>
      </c>
      <c r="C227" s="27">
        <v>100</v>
      </c>
      <c r="D227" s="23"/>
      <c r="E227" s="23"/>
      <c r="F227" s="23"/>
      <c r="G227" s="23"/>
    </row>
    <row r="228" spans="1:7" ht="25.5">
      <c r="A228" s="3">
        <v>228</v>
      </c>
      <c r="B228" s="4" t="s">
        <v>226</v>
      </c>
      <c r="C228" s="27">
        <v>100</v>
      </c>
      <c r="D228" s="23"/>
      <c r="E228" s="23"/>
      <c r="F228" s="23"/>
      <c r="G228" s="23"/>
    </row>
    <row r="229" spans="1:7">
      <c r="A229" s="3">
        <v>229</v>
      </c>
      <c r="B229" s="4" t="s">
        <v>227</v>
      </c>
      <c r="C229" s="27">
        <v>100</v>
      </c>
      <c r="D229" s="23"/>
      <c r="E229" s="23"/>
      <c r="F229" s="23"/>
      <c r="G229" s="23"/>
    </row>
    <row r="230" spans="1:7" ht="25.5">
      <c r="A230" s="3">
        <v>230</v>
      </c>
      <c r="B230" s="4" t="s">
        <v>228</v>
      </c>
      <c r="C230" s="33" t="s">
        <v>314</v>
      </c>
      <c r="D230" s="34"/>
      <c r="E230" s="34"/>
      <c r="F230" s="34"/>
      <c r="G230" s="34"/>
    </row>
    <row r="231" spans="1:7">
      <c r="A231" s="3">
        <v>231</v>
      </c>
      <c r="B231" s="4" t="s">
        <v>229</v>
      </c>
      <c r="C231" s="27">
        <v>100</v>
      </c>
      <c r="D231" s="23"/>
      <c r="E231" s="23"/>
      <c r="F231" s="23"/>
      <c r="G231" s="23"/>
    </row>
    <row r="232" spans="1:7">
      <c r="A232" s="3">
        <v>232</v>
      </c>
      <c r="B232" s="4" t="s">
        <v>230</v>
      </c>
      <c r="C232" s="27">
        <v>100</v>
      </c>
      <c r="D232" s="23"/>
      <c r="E232" s="23"/>
      <c r="F232" s="23"/>
      <c r="G232" s="23"/>
    </row>
    <row r="233" spans="1:7" ht="25.5">
      <c r="A233" s="3">
        <v>233</v>
      </c>
      <c r="B233" s="4" t="s">
        <v>231</v>
      </c>
      <c r="C233" s="27">
        <v>100</v>
      </c>
      <c r="D233" s="23"/>
      <c r="E233" s="23"/>
      <c r="F233" s="23"/>
      <c r="G233" s="23"/>
    </row>
    <row r="234" spans="1:7" ht="25.5">
      <c r="A234" s="3">
        <v>234</v>
      </c>
      <c r="B234" s="4" t="s">
        <v>232</v>
      </c>
      <c r="C234" s="23"/>
      <c r="D234" s="27">
        <v>100</v>
      </c>
      <c r="E234" s="23"/>
      <c r="F234" s="23"/>
      <c r="G234" s="23"/>
    </row>
    <row r="235" spans="1:7" ht="38.25">
      <c r="A235" s="3">
        <v>235</v>
      </c>
      <c r="B235" s="9" t="s">
        <v>233</v>
      </c>
      <c r="C235" s="33" t="s">
        <v>314</v>
      </c>
      <c r="D235" s="34"/>
      <c r="E235" s="34"/>
      <c r="F235" s="34"/>
      <c r="G235" s="34"/>
    </row>
    <row r="236" spans="1:7" ht="25.5">
      <c r="A236" s="3">
        <v>236</v>
      </c>
      <c r="B236" s="4" t="s">
        <v>234</v>
      </c>
      <c r="C236" s="23"/>
      <c r="D236" s="27">
        <v>100</v>
      </c>
      <c r="E236" s="23"/>
      <c r="F236" s="23"/>
      <c r="G236" s="23"/>
    </row>
    <row r="237" spans="1:7" ht="51">
      <c r="A237" s="3">
        <v>239</v>
      </c>
      <c r="B237" s="4" t="s">
        <v>235</v>
      </c>
      <c r="C237" s="33" t="s">
        <v>314</v>
      </c>
      <c r="D237" s="34"/>
      <c r="E237" s="34"/>
      <c r="F237" s="34"/>
      <c r="G237" s="34"/>
    </row>
    <row r="238" spans="1:7" ht="25.5">
      <c r="A238" s="3">
        <v>240</v>
      </c>
      <c r="B238" s="8" t="s">
        <v>236</v>
      </c>
      <c r="C238" s="23"/>
      <c r="D238" s="27">
        <v>100</v>
      </c>
      <c r="E238" s="23"/>
      <c r="F238" s="23"/>
      <c r="G238" s="23">
        <v>98.11</v>
      </c>
    </row>
    <row r="239" spans="1:7">
      <c r="A239" s="3">
        <v>241</v>
      </c>
      <c r="B239" s="4" t="s">
        <v>237</v>
      </c>
      <c r="C239" s="33" t="s">
        <v>314</v>
      </c>
      <c r="D239" s="34"/>
      <c r="E239" s="34"/>
      <c r="F239" s="34"/>
      <c r="G239" s="34"/>
    </row>
    <row r="240" spans="1:7">
      <c r="A240" s="3">
        <v>242</v>
      </c>
      <c r="B240" s="4" t="s">
        <v>238</v>
      </c>
      <c r="C240" s="33" t="s">
        <v>314</v>
      </c>
      <c r="D240" s="34"/>
      <c r="E240" s="34"/>
      <c r="F240" s="34"/>
      <c r="G240" s="34"/>
    </row>
    <row r="241" spans="1:7" ht="25.5">
      <c r="A241" s="3">
        <v>243</v>
      </c>
      <c r="B241" s="4" t="s">
        <v>239</v>
      </c>
      <c r="C241" s="33" t="s">
        <v>314</v>
      </c>
      <c r="D241" s="34"/>
      <c r="E241" s="34"/>
      <c r="F241" s="34"/>
      <c r="G241" s="34"/>
    </row>
    <row r="242" spans="1:7" ht="25.5">
      <c r="A242" s="3">
        <v>244</v>
      </c>
      <c r="B242" s="4" t="s">
        <v>240</v>
      </c>
      <c r="C242" s="33" t="s">
        <v>314</v>
      </c>
      <c r="D242" s="34"/>
      <c r="E242" s="34"/>
      <c r="F242" s="34"/>
      <c r="G242" s="34"/>
    </row>
    <row r="243" spans="1:7" ht="25.5">
      <c r="A243" s="3">
        <v>245</v>
      </c>
      <c r="B243" s="4" t="s">
        <v>241</v>
      </c>
      <c r="C243" s="33" t="s">
        <v>314</v>
      </c>
      <c r="D243" s="34"/>
      <c r="E243" s="34"/>
      <c r="F243" s="34"/>
      <c r="G243" s="34"/>
    </row>
    <row r="244" spans="1:7" ht="38.25">
      <c r="A244" s="3">
        <v>246</v>
      </c>
      <c r="B244" s="4" t="s">
        <v>242</v>
      </c>
      <c r="C244" s="33" t="s">
        <v>314</v>
      </c>
      <c r="D244" s="34"/>
      <c r="E244" s="34"/>
      <c r="F244" s="34"/>
      <c r="G244" s="34"/>
    </row>
    <row r="245" spans="1:7" ht="38.25">
      <c r="A245" s="3">
        <v>247</v>
      </c>
      <c r="B245" s="4" t="s">
        <v>243</v>
      </c>
      <c r="C245" s="23"/>
      <c r="D245" s="27">
        <v>100</v>
      </c>
      <c r="E245" s="23"/>
      <c r="F245" s="23"/>
      <c r="G245" s="23"/>
    </row>
    <row r="246" spans="1:7" ht="25.5">
      <c r="A246" s="3">
        <v>248</v>
      </c>
      <c r="B246" s="11" t="s">
        <v>244</v>
      </c>
      <c r="C246" s="23"/>
      <c r="D246" s="27">
        <v>100</v>
      </c>
      <c r="E246" s="23"/>
      <c r="F246" s="23"/>
      <c r="G246" s="23"/>
    </row>
    <row r="247" spans="1:7" ht="25.5">
      <c r="A247" s="3">
        <v>249</v>
      </c>
      <c r="B247" s="11" t="s">
        <v>245</v>
      </c>
      <c r="C247" s="23"/>
      <c r="D247" s="27">
        <v>100</v>
      </c>
      <c r="E247" s="23"/>
      <c r="F247" s="23"/>
      <c r="G247" s="23"/>
    </row>
    <row r="248" spans="1:7" ht="102">
      <c r="A248" s="3">
        <v>250</v>
      </c>
      <c r="B248" s="4" t="s">
        <v>246</v>
      </c>
      <c r="C248" s="33" t="s">
        <v>314</v>
      </c>
      <c r="D248" s="34"/>
      <c r="E248" s="34"/>
      <c r="F248" s="34"/>
      <c r="G248" s="34"/>
    </row>
    <row r="249" spans="1:7">
      <c r="A249" s="3">
        <v>251</v>
      </c>
      <c r="B249" s="4" t="s">
        <v>247</v>
      </c>
      <c r="C249" s="23"/>
      <c r="D249" s="27">
        <v>100</v>
      </c>
      <c r="E249" s="23"/>
      <c r="F249" s="23"/>
      <c r="G249" s="23"/>
    </row>
    <row r="250" spans="1:7" ht="25.5">
      <c r="A250" s="3">
        <v>252</v>
      </c>
      <c r="B250" s="4" t="s">
        <v>248</v>
      </c>
      <c r="C250" s="33" t="s">
        <v>314</v>
      </c>
      <c r="D250" s="34"/>
      <c r="E250" s="34"/>
      <c r="F250" s="34"/>
      <c r="G250" s="34"/>
    </row>
    <row r="251" spans="1:7" ht="25.5">
      <c r="A251" s="3">
        <v>253</v>
      </c>
      <c r="B251" s="4" t="s">
        <v>249</v>
      </c>
      <c r="C251" s="33" t="s">
        <v>314</v>
      </c>
      <c r="D251" s="34"/>
      <c r="E251" s="34"/>
      <c r="F251" s="34"/>
      <c r="G251" s="34"/>
    </row>
    <row r="252" spans="1:7" ht="25.5">
      <c r="A252" s="3">
        <v>254</v>
      </c>
      <c r="B252" s="4" t="s">
        <v>250</v>
      </c>
      <c r="C252" s="23"/>
      <c r="D252" s="27">
        <v>100</v>
      </c>
      <c r="E252" s="23"/>
      <c r="F252" s="23">
        <v>77.22</v>
      </c>
      <c r="G252" s="23"/>
    </row>
    <row r="253" spans="1:7" ht="25.5">
      <c r="A253" s="3">
        <v>255</v>
      </c>
      <c r="B253" s="8" t="s">
        <v>251</v>
      </c>
      <c r="C253" s="23"/>
      <c r="D253" s="27">
        <v>100</v>
      </c>
      <c r="E253" s="23"/>
      <c r="F253" s="23"/>
      <c r="G253" s="23"/>
    </row>
    <row r="254" spans="1:7">
      <c r="A254" s="3">
        <v>256</v>
      </c>
      <c r="B254" s="11" t="s">
        <v>252</v>
      </c>
      <c r="C254" s="23"/>
      <c r="D254" s="23"/>
      <c r="E254" s="23"/>
      <c r="F254" s="27">
        <v>100</v>
      </c>
      <c r="G254" s="23"/>
    </row>
    <row r="255" spans="1:7">
      <c r="A255" s="3">
        <v>257</v>
      </c>
      <c r="B255" s="11" t="s">
        <v>253</v>
      </c>
      <c r="C255" s="23"/>
      <c r="D255" s="23"/>
      <c r="E255" s="23"/>
      <c r="F255" s="27">
        <v>100</v>
      </c>
      <c r="G255" s="23"/>
    </row>
    <row r="256" spans="1:7">
      <c r="A256" s="3">
        <v>258</v>
      </c>
      <c r="B256" s="11" t="s">
        <v>254</v>
      </c>
      <c r="C256" s="23"/>
      <c r="D256" s="23"/>
      <c r="E256" s="23"/>
      <c r="F256" s="27">
        <v>100</v>
      </c>
      <c r="G256" s="23"/>
    </row>
    <row r="257" spans="1:7" ht="25.5">
      <c r="A257" s="3">
        <v>259</v>
      </c>
      <c r="B257" s="11" t="s">
        <v>255</v>
      </c>
      <c r="C257" s="23"/>
      <c r="D257" s="23"/>
      <c r="E257" s="23"/>
      <c r="F257" s="27">
        <v>100</v>
      </c>
      <c r="G257" s="23"/>
    </row>
    <row r="258" spans="1:7" ht="25.5">
      <c r="A258" s="3">
        <v>260</v>
      </c>
      <c r="B258" s="11" t="s">
        <v>256</v>
      </c>
      <c r="C258" s="33" t="s">
        <v>314</v>
      </c>
      <c r="D258" s="34"/>
      <c r="E258" s="34"/>
      <c r="F258" s="34"/>
      <c r="G258" s="34"/>
    </row>
    <row r="259" spans="1:7" ht="25.5">
      <c r="A259" s="3">
        <v>261</v>
      </c>
      <c r="B259" s="11" t="s">
        <v>257</v>
      </c>
      <c r="C259" s="33" t="s">
        <v>314</v>
      </c>
      <c r="D259" s="34"/>
      <c r="E259" s="34"/>
      <c r="F259" s="34"/>
      <c r="G259" s="34"/>
    </row>
    <row r="260" spans="1:7">
      <c r="A260" s="3">
        <v>262</v>
      </c>
      <c r="B260" s="11" t="s">
        <v>258</v>
      </c>
      <c r="C260" s="23"/>
      <c r="D260" s="23"/>
      <c r="E260" s="23"/>
      <c r="F260" s="27">
        <v>100</v>
      </c>
      <c r="G260" s="23"/>
    </row>
    <row r="261" spans="1:7">
      <c r="A261" s="3">
        <v>263</v>
      </c>
      <c r="B261" s="11" t="s">
        <v>259</v>
      </c>
      <c r="C261" s="23"/>
      <c r="D261" s="27">
        <v>100</v>
      </c>
      <c r="E261" s="23"/>
      <c r="F261" s="23"/>
      <c r="G261" s="23"/>
    </row>
    <row r="262" spans="1:7">
      <c r="A262" s="3">
        <v>264</v>
      </c>
      <c r="B262" s="11" t="s">
        <v>260</v>
      </c>
      <c r="C262" s="23"/>
      <c r="D262" s="23">
        <v>85.64</v>
      </c>
      <c r="E262" s="23"/>
      <c r="F262" s="27">
        <v>100</v>
      </c>
      <c r="G262" s="23"/>
    </row>
    <row r="263" spans="1:7">
      <c r="A263" s="3">
        <v>265</v>
      </c>
      <c r="B263" s="11" t="s">
        <v>261</v>
      </c>
      <c r="C263" s="23"/>
      <c r="D263" s="27">
        <v>100</v>
      </c>
      <c r="E263" s="23"/>
      <c r="F263" s="23"/>
      <c r="G263" s="23"/>
    </row>
    <row r="264" spans="1:7">
      <c r="A264" s="3">
        <v>266</v>
      </c>
      <c r="B264" s="11" t="s">
        <v>262</v>
      </c>
      <c r="C264" s="33" t="s">
        <v>314</v>
      </c>
      <c r="D264" s="34"/>
      <c r="E264" s="34"/>
      <c r="F264" s="34"/>
      <c r="G264" s="34"/>
    </row>
    <row r="265" spans="1:7">
      <c r="A265" s="3">
        <v>267</v>
      </c>
      <c r="B265" s="11" t="s">
        <v>263</v>
      </c>
      <c r="C265" s="23"/>
      <c r="D265" s="27">
        <v>100</v>
      </c>
      <c r="E265" s="23"/>
      <c r="F265" s="23"/>
      <c r="G265" s="23"/>
    </row>
    <row r="266" spans="1:7">
      <c r="A266" s="3">
        <v>268</v>
      </c>
      <c r="B266" s="11" t="s">
        <v>264</v>
      </c>
      <c r="C266" s="33" t="s">
        <v>314</v>
      </c>
      <c r="D266" s="34"/>
      <c r="E266" s="34"/>
      <c r="F266" s="34"/>
      <c r="G266" s="34"/>
    </row>
    <row r="267" spans="1:7">
      <c r="A267" s="3">
        <v>269</v>
      </c>
      <c r="B267" s="11" t="s">
        <v>265</v>
      </c>
      <c r="C267" s="33" t="s">
        <v>314</v>
      </c>
      <c r="D267" s="34"/>
      <c r="E267" s="34"/>
      <c r="F267" s="34"/>
      <c r="G267" s="34"/>
    </row>
    <row r="268" spans="1:7">
      <c r="A268" s="3">
        <v>270</v>
      </c>
      <c r="B268" s="11" t="s">
        <v>266</v>
      </c>
      <c r="C268" s="33" t="s">
        <v>314</v>
      </c>
      <c r="D268" s="34"/>
      <c r="E268" s="34"/>
      <c r="F268" s="34"/>
      <c r="G268" s="34"/>
    </row>
    <row r="269" spans="1:7">
      <c r="A269" s="3">
        <v>271</v>
      </c>
      <c r="B269" s="11" t="s">
        <v>267</v>
      </c>
      <c r="C269" s="33" t="s">
        <v>314</v>
      </c>
      <c r="D269" s="34"/>
      <c r="E269" s="34"/>
      <c r="F269" s="34"/>
      <c r="G269" s="34"/>
    </row>
    <row r="270" spans="1:7">
      <c r="A270" s="3">
        <v>272</v>
      </c>
      <c r="B270" s="11" t="s">
        <v>268</v>
      </c>
      <c r="C270" s="23"/>
      <c r="D270" s="27">
        <v>100</v>
      </c>
      <c r="E270" s="23"/>
      <c r="F270" s="23"/>
      <c r="G270" s="23"/>
    </row>
    <row r="271" spans="1:7">
      <c r="A271" s="3">
        <v>273</v>
      </c>
      <c r="B271" s="11" t="s">
        <v>269</v>
      </c>
      <c r="C271" s="23"/>
      <c r="D271" s="27">
        <v>100</v>
      </c>
      <c r="E271" s="23"/>
      <c r="F271" s="23"/>
      <c r="G271" s="23"/>
    </row>
    <row r="272" spans="1:7" ht="25.5">
      <c r="A272" s="3">
        <v>274</v>
      </c>
      <c r="B272" s="4" t="s">
        <v>270</v>
      </c>
      <c r="C272" s="33" t="s">
        <v>314</v>
      </c>
      <c r="D272" s="34"/>
      <c r="E272" s="34"/>
      <c r="F272" s="34"/>
      <c r="G272" s="34"/>
    </row>
    <row r="273" spans="1:7">
      <c r="A273" s="3">
        <v>275</v>
      </c>
      <c r="B273" s="4" t="s">
        <v>271</v>
      </c>
      <c r="C273" s="33" t="s">
        <v>314</v>
      </c>
      <c r="D273" s="34"/>
      <c r="E273" s="34"/>
      <c r="F273" s="34"/>
      <c r="G273" s="34"/>
    </row>
    <row r="274" spans="1:7" ht="25.5">
      <c r="A274" s="3">
        <v>276</v>
      </c>
      <c r="B274" s="11" t="s">
        <v>272</v>
      </c>
      <c r="C274" s="23"/>
      <c r="D274" s="27">
        <v>100</v>
      </c>
      <c r="E274" s="23"/>
      <c r="F274" s="23"/>
      <c r="G274" s="23"/>
    </row>
    <row r="275" spans="1:7">
      <c r="A275" s="3">
        <v>277</v>
      </c>
      <c r="B275" s="7" t="s">
        <v>273</v>
      </c>
      <c r="C275" s="23"/>
      <c r="D275" s="27">
        <v>100</v>
      </c>
      <c r="E275" s="23"/>
      <c r="F275" s="23">
        <v>93.83</v>
      </c>
      <c r="G275" s="23"/>
    </row>
    <row r="276" spans="1:7" ht="51">
      <c r="A276" s="3">
        <v>278</v>
      </c>
      <c r="B276" s="7" t="s">
        <v>274</v>
      </c>
      <c r="C276" s="33" t="s">
        <v>314</v>
      </c>
      <c r="D276" s="34"/>
      <c r="E276" s="34"/>
      <c r="F276" s="34"/>
      <c r="G276" s="34"/>
    </row>
    <row r="277" spans="1:7" ht="25.5">
      <c r="A277" s="3">
        <v>279</v>
      </c>
      <c r="B277" s="4" t="s">
        <v>275</v>
      </c>
      <c r="C277" s="33" t="s">
        <v>314</v>
      </c>
      <c r="D277" s="34"/>
      <c r="E277" s="34"/>
      <c r="F277" s="34"/>
      <c r="G277" s="34"/>
    </row>
    <row r="278" spans="1:7" ht="38.25">
      <c r="A278" s="3">
        <v>280</v>
      </c>
      <c r="B278" s="10" t="s">
        <v>276</v>
      </c>
      <c r="C278" s="23"/>
      <c r="D278" s="27">
        <v>100</v>
      </c>
      <c r="E278" s="23">
        <v>39.340000000000003</v>
      </c>
      <c r="F278" s="23"/>
      <c r="G278" s="23"/>
    </row>
    <row r="279" spans="1:7" ht="51">
      <c r="A279" s="3">
        <v>281</v>
      </c>
      <c r="B279" s="10" t="s">
        <v>277</v>
      </c>
      <c r="C279" s="23"/>
      <c r="D279" s="27">
        <v>100</v>
      </c>
      <c r="E279" s="23">
        <v>39.340000000000003</v>
      </c>
      <c r="F279" s="23"/>
      <c r="G279" s="23"/>
    </row>
    <row r="280" spans="1:7" ht="51">
      <c r="A280" s="3">
        <v>282</v>
      </c>
      <c r="B280" s="10" t="s">
        <v>278</v>
      </c>
      <c r="C280" s="23"/>
      <c r="D280" s="27">
        <v>100</v>
      </c>
      <c r="E280" s="23">
        <v>43.2</v>
      </c>
      <c r="F280" s="23"/>
      <c r="G280" s="23"/>
    </row>
    <row r="281" spans="1:7" ht="51">
      <c r="A281" s="3">
        <v>283</v>
      </c>
      <c r="B281" s="10" t="s">
        <v>279</v>
      </c>
      <c r="C281" s="23"/>
      <c r="D281" s="27">
        <v>100</v>
      </c>
      <c r="E281" s="23">
        <v>43.2</v>
      </c>
      <c r="F281" s="23"/>
      <c r="G281" s="23"/>
    </row>
    <row r="282" spans="1:7" ht="38.25">
      <c r="A282" s="3">
        <v>284</v>
      </c>
      <c r="B282" s="10" t="s">
        <v>280</v>
      </c>
      <c r="C282" s="23"/>
      <c r="D282" s="27">
        <v>100</v>
      </c>
      <c r="E282" s="23">
        <v>55.56</v>
      </c>
      <c r="F282" s="23"/>
      <c r="G282" s="23"/>
    </row>
    <row r="283" spans="1:7" ht="38.25">
      <c r="A283" s="3">
        <v>285</v>
      </c>
      <c r="B283" s="10" t="s">
        <v>281</v>
      </c>
      <c r="C283" s="23"/>
      <c r="D283" s="27">
        <v>100</v>
      </c>
      <c r="E283" s="23">
        <v>55.56</v>
      </c>
      <c r="F283" s="23"/>
      <c r="G283" s="23"/>
    </row>
    <row r="284" spans="1:7" ht="51">
      <c r="A284" s="3">
        <v>286</v>
      </c>
      <c r="B284" s="10" t="s">
        <v>282</v>
      </c>
      <c r="C284" s="23"/>
      <c r="D284" s="27">
        <v>100</v>
      </c>
      <c r="E284" s="23">
        <v>55.56</v>
      </c>
      <c r="F284" s="23"/>
      <c r="G284" s="23"/>
    </row>
    <row r="285" spans="1:7" ht="51">
      <c r="A285" s="3">
        <v>287</v>
      </c>
      <c r="B285" s="10" t="s">
        <v>283</v>
      </c>
      <c r="C285" s="23"/>
      <c r="D285" s="27">
        <v>100</v>
      </c>
      <c r="E285" s="23">
        <v>55.56</v>
      </c>
      <c r="F285" s="23"/>
      <c r="G285" s="23"/>
    </row>
    <row r="286" spans="1:7" ht="63.75">
      <c r="A286" s="3">
        <v>288</v>
      </c>
      <c r="B286" s="10" t="s">
        <v>284</v>
      </c>
      <c r="C286" s="23"/>
      <c r="D286" s="27">
        <v>100</v>
      </c>
      <c r="E286" s="23">
        <v>51.94</v>
      </c>
      <c r="F286" s="23"/>
      <c r="G286" s="23"/>
    </row>
    <row r="287" spans="1:7" ht="89.25">
      <c r="A287" s="3">
        <v>289</v>
      </c>
      <c r="B287" s="14" t="s">
        <v>285</v>
      </c>
      <c r="C287" s="23"/>
      <c r="D287" s="27">
        <v>100</v>
      </c>
      <c r="E287" s="23">
        <v>55.99</v>
      </c>
      <c r="F287" s="23"/>
      <c r="G287" s="23"/>
    </row>
    <row r="288" spans="1:7" ht="369.75">
      <c r="A288" s="3">
        <v>290</v>
      </c>
      <c r="B288" s="10" t="s">
        <v>286</v>
      </c>
      <c r="C288" s="33" t="s">
        <v>315</v>
      </c>
      <c r="D288" s="34"/>
      <c r="E288" s="34"/>
      <c r="F288" s="34"/>
      <c r="G288" s="34"/>
    </row>
    <row r="289" spans="1:7" ht="318.75">
      <c r="A289" s="3">
        <v>291</v>
      </c>
      <c r="B289" s="9" t="s">
        <v>287</v>
      </c>
      <c r="C289" s="33" t="s">
        <v>315</v>
      </c>
      <c r="D289" s="34"/>
      <c r="E289" s="34"/>
      <c r="F289" s="34"/>
      <c r="G289" s="34"/>
    </row>
    <row r="290" spans="1:7" ht="178.5">
      <c r="A290" s="3">
        <v>292</v>
      </c>
      <c r="B290" s="4" t="s">
        <v>288</v>
      </c>
      <c r="C290" s="33" t="s">
        <v>315</v>
      </c>
      <c r="D290" s="34"/>
      <c r="E290" s="34"/>
      <c r="F290" s="34"/>
      <c r="G290" s="34"/>
    </row>
    <row r="291" spans="1:7" ht="191.25">
      <c r="A291" s="3">
        <v>293</v>
      </c>
      <c r="B291" s="4" t="s">
        <v>289</v>
      </c>
      <c r="C291" s="33" t="s">
        <v>314</v>
      </c>
      <c r="D291" s="34"/>
      <c r="E291" s="34"/>
      <c r="F291" s="34"/>
      <c r="G291" s="34"/>
    </row>
    <row r="292" spans="1:7" ht="306">
      <c r="A292" s="3">
        <v>294</v>
      </c>
      <c r="B292" s="9" t="s">
        <v>290</v>
      </c>
      <c r="C292" s="33" t="s">
        <v>315</v>
      </c>
      <c r="D292" s="34"/>
      <c r="E292" s="34"/>
      <c r="F292" s="34"/>
      <c r="G292" s="34"/>
    </row>
    <row r="293" spans="1:7" ht="25.5">
      <c r="A293" s="3">
        <v>295</v>
      </c>
      <c r="B293" s="7" t="s">
        <v>291</v>
      </c>
      <c r="C293" s="33" t="s">
        <v>314</v>
      </c>
      <c r="D293" s="34"/>
      <c r="E293" s="34"/>
      <c r="F293" s="34"/>
      <c r="G293" s="34"/>
    </row>
    <row r="294" spans="1:7" ht="318.75">
      <c r="A294" s="3">
        <v>296</v>
      </c>
      <c r="B294" s="4" t="s">
        <v>292</v>
      </c>
      <c r="C294" s="33" t="s">
        <v>314</v>
      </c>
      <c r="D294" s="34"/>
      <c r="E294" s="34"/>
      <c r="F294" s="34"/>
      <c r="G294" s="34"/>
    </row>
    <row r="295" spans="1:7" ht="102">
      <c r="A295" s="3">
        <v>297</v>
      </c>
      <c r="B295" s="4" t="s">
        <v>293</v>
      </c>
      <c r="C295" s="33" t="s">
        <v>314</v>
      </c>
      <c r="D295" s="34"/>
      <c r="E295" s="34"/>
      <c r="F295" s="34"/>
      <c r="G295" s="34"/>
    </row>
    <row r="296" spans="1:7" ht="160.5" customHeight="1">
      <c r="A296" s="3">
        <v>298</v>
      </c>
      <c r="B296" s="31" t="s">
        <v>294</v>
      </c>
      <c r="C296" s="33" t="s">
        <v>314</v>
      </c>
      <c r="D296" s="34"/>
      <c r="E296" s="34"/>
      <c r="F296" s="34"/>
      <c r="G296" s="34"/>
    </row>
    <row r="297" spans="1:7" ht="25.5">
      <c r="A297" s="3">
        <v>299</v>
      </c>
      <c r="B297" s="8" t="s">
        <v>295</v>
      </c>
      <c r="C297" s="33" t="s">
        <v>314</v>
      </c>
      <c r="D297" s="34"/>
      <c r="E297" s="34"/>
      <c r="F297" s="34"/>
      <c r="G297" s="34"/>
    </row>
    <row r="298" spans="1:7">
      <c r="A298" s="3">
        <v>300</v>
      </c>
      <c r="B298" s="4" t="s">
        <v>296</v>
      </c>
      <c r="C298" s="33" t="s">
        <v>314</v>
      </c>
      <c r="D298" s="34"/>
      <c r="E298" s="34"/>
      <c r="F298" s="34"/>
      <c r="G298" s="34"/>
    </row>
    <row r="299" spans="1:7">
      <c r="A299" s="3">
        <v>301</v>
      </c>
      <c r="B299" s="11" t="s">
        <v>297</v>
      </c>
      <c r="C299" s="23"/>
      <c r="D299" s="27">
        <v>100</v>
      </c>
      <c r="E299" s="23"/>
      <c r="F299" s="23"/>
      <c r="G299" s="23"/>
    </row>
    <row r="300" spans="1:7">
      <c r="A300" s="3">
        <v>302</v>
      </c>
      <c r="B300" s="8" t="s">
        <v>298</v>
      </c>
      <c r="C300" s="23"/>
      <c r="D300" s="27">
        <v>100</v>
      </c>
      <c r="E300" s="23"/>
      <c r="F300" s="23"/>
      <c r="G300" s="23"/>
    </row>
    <row r="301" spans="1:7" ht="25.5">
      <c r="A301" s="3">
        <v>303</v>
      </c>
      <c r="B301" s="4" t="s">
        <v>299</v>
      </c>
      <c r="C301" s="23"/>
      <c r="D301" s="27">
        <v>100</v>
      </c>
      <c r="E301" s="23"/>
      <c r="F301" s="23"/>
      <c r="G301" s="23"/>
    </row>
    <row r="302" spans="1:7">
      <c r="A302" s="3">
        <v>304</v>
      </c>
      <c r="B302" s="8" t="s">
        <v>300</v>
      </c>
      <c r="C302" s="33" t="s">
        <v>314</v>
      </c>
      <c r="D302" s="34"/>
      <c r="E302" s="34"/>
      <c r="F302" s="34"/>
      <c r="G302" s="34"/>
    </row>
    <row r="303" spans="1:7">
      <c r="A303" s="5">
        <v>305</v>
      </c>
      <c r="B303" s="4" t="s">
        <v>301</v>
      </c>
      <c r="C303" s="24"/>
      <c r="D303" s="23">
        <v>75.09</v>
      </c>
      <c r="E303" s="23">
        <v>81.59</v>
      </c>
      <c r="F303" s="24">
        <v>93.25</v>
      </c>
      <c r="G303" s="27">
        <v>100</v>
      </c>
    </row>
    <row r="304" spans="1:7">
      <c r="A304" s="5">
        <v>306</v>
      </c>
      <c r="B304" s="4" t="s">
        <v>302</v>
      </c>
      <c r="C304" s="24"/>
      <c r="D304" s="23">
        <v>88.51</v>
      </c>
      <c r="E304" s="23">
        <v>81.52</v>
      </c>
      <c r="F304" s="24">
        <v>94.94</v>
      </c>
      <c r="G304" s="27">
        <v>100</v>
      </c>
    </row>
    <row r="305" spans="1:7" ht="51">
      <c r="A305" s="17">
        <v>307</v>
      </c>
      <c r="B305" s="18" t="s">
        <v>303</v>
      </c>
      <c r="C305" s="33" t="s">
        <v>314</v>
      </c>
      <c r="D305" s="34"/>
      <c r="E305" s="34"/>
      <c r="F305" s="34"/>
      <c r="G305" s="34"/>
    </row>
    <row r="306" spans="1:7" ht="25.5">
      <c r="A306" s="5">
        <v>308</v>
      </c>
      <c r="B306" s="19" t="s">
        <v>304</v>
      </c>
      <c r="C306" s="24"/>
      <c r="D306" s="23"/>
      <c r="E306" s="27">
        <v>100</v>
      </c>
      <c r="F306" s="24"/>
      <c r="G306" s="24"/>
    </row>
    <row r="307" spans="1:7" ht="25.5">
      <c r="A307" s="5">
        <v>309</v>
      </c>
      <c r="B307" s="19" t="s">
        <v>305</v>
      </c>
      <c r="C307" s="24"/>
      <c r="D307" s="23">
        <v>50.66</v>
      </c>
      <c r="E307" s="27">
        <v>100</v>
      </c>
      <c r="F307" s="24"/>
      <c r="G307" s="24"/>
    </row>
    <row r="308" spans="1:7" ht="35.25" customHeight="1">
      <c r="A308" s="5">
        <v>310</v>
      </c>
      <c r="B308" s="19" t="s">
        <v>306</v>
      </c>
      <c r="C308" s="24"/>
      <c r="D308" s="23"/>
      <c r="E308" s="32" t="s">
        <v>319</v>
      </c>
      <c r="F308" s="24"/>
      <c r="G308" s="24"/>
    </row>
    <row r="309" spans="1:7" ht="25.5">
      <c r="A309" s="5">
        <v>311</v>
      </c>
      <c r="B309" s="19" t="s">
        <v>307</v>
      </c>
      <c r="C309" s="24"/>
      <c r="D309" s="27">
        <v>100</v>
      </c>
      <c r="E309" s="23"/>
      <c r="F309" s="24"/>
      <c r="G309" s="24"/>
    </row>
    <row r="310" spans="1:7" ht="38.25">
      <c r="A310" s="5">
        <v>312</v>
      </c>
      <c r="B310" s="19" t="s">
        <v>308</v>
      </c>
      <c r="C310" s="24"/>
      <c r="D310" s="23">
        <v>81.260000000000005</v>
      </c>
      <c r="E310" s="27">
        <v>100</v>
      </c>
      <c r="F310" s="24">
        <v>92.63</v>
      </c>
      <c r="G310" s="24">
        <v>86.27</v>
      </c>
    </row>
    <row r="311" spans="1:7">
      <c r="A311" s="5"/>
      <c r="B311" s="19"/>
    </row>
    <row r="312" spans="1:7">
      <c r="A312" s="5"/>
      <c r="B312" s="19"/>
    </row>
    <row r="313" spans="1:7">
      <c r="A313" s="5"/>
      <c r="B313" s="19"/>
    </row>
    <row r="314" spans="1:7">
      <c r="A314" s="5"/>
      <c r="B314" s="19"/>
    </row>
    <row r="315" spans="1:7">
      <c r="A315" s="5"/>
      <c r="B315" s="19"/>
    </row>
    <row r="316" spans="1:7">
      <c r="A316" s="5"/>
      <c r="B316" s="19"/>
    </row>
    <row r="317" spans="1:7">
      <c r="A317" s="5"/>
      <c r="B317" s="19"/>
    </row>
    <row r="318" spans="1:7">
      <c r="A318" s="5"/>
      <c r="B318" s="19"/>
    </row>
    <row r="319" spans="1:7">
      <c r="A319" s="5"/>
      <c r="B319" s="19"/>
    </row>
    <row r="320" spans="1:7">
      <c r="A320" s="5"/>
      <c r="B320" s="19"/>
    </row>
    <row r="321" spans="1:2">
      <c r="A321" s="5"/>
      <c r="B321" s="19"/>
    </row>
    <row r="322" spans="1:2">
      <c r="A322" s="5"/>
      <c r="B322" s="19"/>
    </row>
    <row r="323" spans="1:2">
      <c r="A323" s="5"/>
      <c r="B323" s="19"/>
    </row>
    <row r="324" spans="1:2">
      <c r="A324" s="5"/>
      <c r="B324" s="19"/>
    </row>
    <row r="325" spans="1:2">
      <c r="A325" s="5"/>
      <c r="B325" s="19"/>
    </row>
    <row r="326" spans="1:2">
      <c r="A326" s="5"/>
      <c r="B326" s="19"/>
    </row>
    <row r="327" spans="1:2">
      <c r="A327" s="5"/>
      <c r="B327" s="19"/>
    </row>
    <row r="328" spans="1:2">
      <c r="A328" s="5"/>
      <c r="B328" s="19"/>
    </row>
    <row r="329" spans="1:2">
      <c r="A329" s="5"/>
      <c r="B329" s="19"/>
    </row>
    <row r="330" spans="1:2">
      <c r="A330" s="5"/>
      <c r="B330" s="19"/>
    </row>
    <row r="331" spans="1:2">
      <c r="A331" s="5"/>
      <c r="B331" s="19"/>
    </row>
    <row r="332" spans="1:2">
      <c r="A332" s="5"/>
      <c r="B332" s="19"/>
    </row>
    <row r="333" spans="1:2">
      <c r="A333" s="5"/>
      <c r="B333" s="19"/>
    </row>
    <row r="334" spans="1:2">
      <c r="A334" s="5"/>
      <c r="B334" s="19"/>
    </row>
    <row r="335" spans="1:2">
      <c r="A335" s="5"/>
      <c r="B335" s="19"/>
    </row>
    <row r="336" spans="1:2">
      <c r="A336" s="5"/>
      <c r="B336" s="19"/>
    </row>
    <row r="337" spans="1:2">
      <c r="A337" s="5"/>
      <c r="B337" s="19"/>
    </row>
    <row r="338" spans="1:2">
      <c r="A338" s="5"/>
      <c r="B338" s="19"/>
    </row>
    <row r="339" spans="1:2">
      <c r="A339" s="5"/>
      <c r="B339" s="19"/>
    </row>
    <row r="340" spans="1:2">
      <c r="A340" s="5"/>
      <c r="B340" s="19"/>
    </row>
    <row r="341" spans="1:2">
      <c r="A341" s="5"/>
      <c r="B341" s="19"/>
    </row>
    <row r="342" spans="1:2">
      <c r="A342" s="5"/>
      <c r="B342" s="19"/>
    </row>
    <row r="343" spans="1:2">
      <c r="A343" s="5"/>
      <c r="B343" s="19"/>
    </row>
    <row r="344" spans="1:2">
      <c r="A344" s="5"/>
      <c r="B344" s="19"/>
    </row>
    <row r="345" spans="1:2">
      <c r="A345" s="5"/>
      <c r="B345" s="19"/>
    </row>
    <row r="346" spans="1:2">
      <c r="A346" s="5"/>
      <c r="B346" s="19"/>
    </row>
    <row r="347" spans="1:2">
      <c r="A347" s="5"/>
      <c r="B347" s="19"/>
    </row>
    <row r="348" spans="1:2">
      <c r="A348" s="5"/>
      <c r="B348" s="19"/>
    </row>
    <row r="349" spans="1:2">
      <c r="A349" s="5"/>
      <c r="B349" s="19"/>
    </row>
    <row r="350" spans="1:2">
      <c r="A350" s="5"/>
      <c r="B350" s="19"/>
    </row>
    <row r="351" spans="1:2">
      <c r="A351" s="5"/>
      <c r="B351" s="19"/>
    </row>
    <row r="352" spans="1:2">
      <c r="A352" s="5"/>
      <c r="B352" s="19"/>
    </row>
    <row r="353" spans="1:2">
      <c r="A353" s="5"/>
      <c r="B353" s="19"/>
    </row>
    <row r="354" spans="1:2">
      <c r="A354" s="5"/>
      <c r="B354" s="19"/>
    </row>
    <row r="355" spans="1:2">
      <c r="A355" s="5"/>
      <c r="B355" s="19"/>
    </row>
    <row r="356" spans="1:2">
      <c r="A356" s="5"/>
      <c r="B356" s="19"/>
    </row>
    <row r="357" spans="1:2">
      <c r="A357" s="5"/>
      <c r="B357" s="19"/>
    </row>
    <row r="358" spans="1:2">
      <c r="A358" s="5"/>
      <c r="B358" s="19"/>
    </row>
    <row r="359" spans="1:2">
      <c r="A359" s="5"/>
      <c r="B359" s="19"/>
    </row>
    <row r="360" spans="1:2">
      <c r="A360" s="5"/>
      <c r="B360" s="19"/>
    </row>
    <row r="361" spans="1:2">
      <c r="A361" s="5"/>
      <c r="B361" s="19"/>
    </row>
    <row r="362" spans="1:2">
      <c r="A362" s="5"/>
      <c r="B362" s="19"/>
    </row>
    <row r="363" spans="1:2">
      <c r="A363" s="5"/>
      <c r="B363" s="19"/>
    </row>
    <row r="364" spans="1:2">
      <c r="A364" s="5"/>
      <c r="B364" s="19"/>
    </row>
    <row r="365" spans="1:2">
      <c r="A365" s="5"/>
      <c r="B365" s="19"/>
    </row>
    <row r="366" spans="1:2">
      <c r="A366" s="5"/>
      <c r="B366" s="19"/>
    </row>
    <row r="367" spans="1:2">
      <c r="A367" s="5"/>
      <c r="B367" s="19"/>
    </row>
    <row r="368" spans="1:2">
      <c r="A368" s="5"/>
      <c r="B368" s="19"/>
    </row>
    <row r="369" spans="1:2">
      <c r="A369" s="5"/>
      <c r="B369" s="19"/>
    </row>
    <row r="370" spans="1:2">
      <c r="A370" s="5"/>
      <c r="B370" s="19"/>
    </row>
    <row r="371" spans="1:2">
      <c r="A371" s="5"/>
      <c r="B371" s="19"/>
    </row>
    <row r="372" spans="1:2">
      <c r="A372" s="5"/>
      <c r="B372" s="19"/>
    </row>
    <row r="373" spans="1:2">
      <c r="A373" s="5"/>
      <c r="B373" s="19"/>
    </row>
    <row r="374" spans="1:2">
      <c r="A374" s="5"/>
      <c r="B374" s="19"/>
    </row>
    <row r="375" spans="1:2">
      <c r="A375" s="5"/>
      <c r="B375" s="19"/>
    </row>
    <row r="376" spans="1:2">
      <c r="A376" s="5"/>
      <c r="B376" s="19"/>
    </row>
    <row r="377" spans="1:2">
      <c r="A377" s="5"/>
      <c r="B377" s="19"/>
    </row>
    <row r="378" spans="1:2">
      <c r="A378" s="5"/>
      <c r="B378" s="19"/>
    </row>
    <row r="379" spans="1:2">
      <c r="A379" s="5"/>
      <c r="B379" s="19"/>
    </row>
    <row r="380" spans="1:2">
      <c r="A380" s="5"/>
      <c r="B380" s="19"/>
    </row>
    <row r="381" spans="1:2">
      <c r="A381" s="5"/>
      <c r="B381" s="19"/>
    </row>
    <row r="382" spans="1:2">
      <c r="A382" s="5"/>
      <c r="B382" s="19"/>
    </row>
    <row r="383" spans="1:2">
      <c r="A383" s="5"/>
      <c r="B383" s="19"/>
    </row>
    <row r="384" spans="1:2">
      <c r="A384" s="5"/>
      <c r="B384" s="19"/>
    </row>
    <row r="385" spans="1:2">
      <c r="A385" s="5"/>
      <c r="B385" s="19"/>
    </row>
    <row r="386" spans="1:2">
      <c r="A386" s="5"/>
      <c r="B386" s="19"/>
    </row>
    <row r="387" spans="1:2">
      <c r="A387" s="5"/>
      <c r="B387" s="19"/>
    </row>
    <row r="388" spans="1:2">
      <c r="A388" s="5"/>
      <c r="B388" s="19"/>
    </row>
    <row r="389" spans="1:2">
      <c r="A389" s="5"/>
      <c r="B389" s="19"/>
    </row>
    <row r="390" spans="1:2">
      <c r="A390" s="5"/>
      <c r="B390" s="19"/>
    </row>
    <row r="391" spans="1:2">
      <c r="A391" s="5"/>
      <c r="B391" s="19"/>
    </row>
    <row r="392" spans="1:2">
      <c r="A392" s="5"/>
      <c r="B392" s="19"/>
    </row>
    <row r="393" spans="1:2">
      <c r="A393" s="5"/>
      <c r="B393" s="19"/>
    </row>
    <row r="394" spans="1:2">
      <c r="A394" s="5"/>
      <c r="B394" s="19"/>
    </row>
    <row r="395" spans="1:2">
      <c r="A395" s="5"/>
      <c r="B395" s="19"/>
    </row>
    <row r="396" spans="1:2">
      <c r="A396" s="5"/>
      <c r="B396" s="19"/>
    </row>
    <row r="397" spans="1:2">
      <c r="A397" s="5"/>
      <c r="B397" s="19"/>
    </row>
    <row r="398" spans="1:2">
      <c r="A398" s="5"/>
      <c r="B398" s="19"/>
    </row>
    <row r="399" spans="1:2">
      <c r="A399" s="5"/>
      <c r="B399" s="19"/>
    </row>
    <row r="400" spans="1:2">
      <c r="A400" s="5"/>
      <c r="B400" s="19"/>
    </row>
    <row r="401" spans="1:2">
      <c r="A401" s="5"/>
      <c r="B401" s="19"/>
    </row>
    <row r="402" spans="1:2">
      <c r="A402" s="5"/>
      <c r="B402" s="19"/>
    </row>
    <row r="403" spans="1:2">
      <c r="A403" s="5"/>
      <c r="B403" s="19"/>
    </row>
    <row r="404" spans="1:2">
      <c r="A404" s="5"/>
      <c r="B404" s="19"/>
    </row>
    <row r="405" spans="1:2">
      <c r="A405" s="5"/>
      <c r="B405" s="19"/>
    </row>
    <row r="406" spans="1:2">
      <c r="A406" s="5"/>
      <c r="B406" s="19"/>
    </row>
    <row r="407" spans="1:2">
      <c r="A407" s="5"/>
      <c r="B407" s="19"/>
    </row>
    <row r="408" spans="1:2">
      <c r="A408" s="5"/>
      <c r="B408" s="19"/>
    </row>
    <row r="409" spans="1:2">
      <c r="A409" s="5"/>
      <c r="B409" s="19"/>
    </row>
    <row r="410" spans="1:2">
      <c r="A410" s="5"/>
      <c r="B410" s="19"/>
    </row>
  </sheetData>
  <sheetProtection algorithmName="SHA-512" hashValue="k/96tum6v/xAtOvTHsCOgvb9froTCDn1Jbq24vqrY3SzMgIuT/Cj2ZnP4HD4XRP6Ev7QYgim0KavmTyYbdNfXw==" saltValue="ediJ5elZG0BE4PnUOGWe9w==" spinCount="100000" sheet="1" objects="1" scenarios="1"/>
  <mergeCells count="85">
    <mergeCell ref="C81:G81"/>
    <mergeCell ref="C82:G82"/>
    <mergeCell ref="C83:G83"/>
    <mergeCell ref="C57:G57"/>
    <mergeCell ref="C61:G61"/>
    <mergeCell ref="C78:G78"/>
    <mergeCell ref="C79:G79"/>
    <mergeCell ref="C80:G80"/>
    <mergeCell ref="C6:G6"/>
    <mergeCell ref="C4:G4"/>
    <mergeCell ref="C7:G7"/>
    <mergeCell ref="C12:G12"/>
    <mergeCell ref="C44:G44"/>
    <mergeCell ref="C18:G18"/>
    <mergeCell ref="C21:G21"/>
    <mergeCell ref="C29:G29"/>
    <mergeCell ref="C38:G38"/>
    <mergeCell ref="C39:G39"/>
    <mergeCell ref="C91:G91"/>
    <mergeCell ref="C100:G100"/>
    <mergeCell ref="C106:G106"/>
    <mergeCell ref="C114:G114"/>
    <mergeCell ref="C120:G120"/>
    <mergeCell ref="C124:G124"/>
    <mergeCell ref="C125:G125"/>
    <mergeCell ref="C126:G126"/>
    <mergeCell ref="C127:G127"/>
    <mergeCell ref="C128:G128"/>
    <mergeCell ref="C133:G133"/>
    <mergeCell ref="C135:G135"/>
    <mergeCell ref="C136:G136"/>
    <mergeCell ref="C159:G159"/>
    <mergeCell ref="C160:G160"/>
    <mergeCell ref="C165:G165"/>
    <mergeCell ref="C170:G170"/>
    <mergeCell ref="C171:G171"/>
    <mergeCell ref="C177:G177"/>
    <mergeCell ref="C180:G180"/>
    <mergeCell ref="C181:G181"/>
    <mergeCell ref="C183:G183"/>
    <mergeCell ref="C184:G184"/>
    <mergeCell ref="C196:G196"/>
    <mergeCell ref="C197:G197"/>
    <mergeCell ref="C201:G201"/>
    <mergeCell ref="C211:G211"/>
    <mergeCell ref="C216:G216"/>
    <mergeCell ref="C218:G218"/>
    <mergeCell ref="C220:G220"/>
    <mergeCell ref="C221:G221"/>
    <mergeCell ref="C230:G230"/>
    <mergeCell ref="C235:G235"/>
    <mergeCell ref="C237:G237"/>
    <mergeCell ref="C239:G239"/>
    <mergeCell ref="C240:G240"/>
    <mergeCell ref="C241:G241"/>
    <mergeCell ref="C242:G242"/>
    <mergeCell ref="C243:G243"/>
    <mergeCell ref="C244:G244"/>
    <mergeCell ref="C248:G248"/>
    <mergeCell ref="C250:G250"/>
    <mergeCell ref="C251:G251"/>
    <mergeCell ref="C258:G258"/>
    <mergeCell ref="C259:G259"/>
    <mergeCell ref="C264:G264"/>
    <mergeCell ref="C266:G266"/>
    <mergeCell ref="C267:G267"/>
    <mergeCell ref="C268:G268"/>
    <mergeCell ref="C269:G269"/>
    <mergeCell ref="C272:G272"/>
    <mergeCell ref="C273:G273"/>
    <mergeCell ref="C276:G276"/>
    <mergeCell ref="C277:G277"/>
    <mergeCell ref="C297:G297"/>
    <mergeCell ref="C290:G290"/>
    <mergeCell ref="C289:G289"/>
    <mergeCell ref="C288:G288"/>
    <mergeCell ref="C298:G298"/>
    <mergeCell ref="C302:G302"/>
    <mergeCell ref="C305:G305"/>
    <mergeCell ref="C291:G291"/>
    <mergeCell ref="C293:G293"/>
    <mergeCell ref="C294:G294"/>
    <mergeCell ref="C295:G295"/>
    <mergeCell ref="C296:G296"/>
    <mergeCell ref="C292:G292"/>
  </mergeCells>
  <conditionalFormatting sqref="C6">
    <cfRule type="containsBlanks" dxfId="215" priority="223" stopIfTrue="1">
      <formula>LEN(TRIM(C6))=0</formula>
    </cfRule>
    <cfRule type="cellIs" dxfId="214" priority="224" stopIfTrue="1" operator="lessThan">
      <formula>100</formula>
    </cfRule>
    <cfRule type="cellIs" dxfId="213" priority="225" stopIfTrue="1" operator="equal">
      <formula>100</formula>
    </cfRule>
  </conditionalFormatting>
  <conditionalFormatting sqref="C4">
    <cfRule type="containsBlanks" dxfId="212" priority="220" stopIfTrue="1">
      <formula>LEN(TRIM(C4))=0</formula>
    </cfRule>
    <cfRule type="cellIs" dxfId="211" priority="221" stopIfTrue="1" operator="lessThan">
      <formula>100</formula>
    </cfRule>
    <cfRule type="cellIs" dxfId="210" priority="222" stopIfTrue="1" operator="equal">
      <formula>100</formula>
    </cfRule>
  </conditionalFormatting>
  <conditionalFormatting sqref="C7">
    <cfRule type="containsBlanks" dxfId="209" priority="217" stopIfTrue="1">
      <formula>LEN(TRIM(C7))=0</formula>
    </cfRule>
    <cfRule type="cellIs" dxfId="208" priority="218" stopIfTrue="1" operator="lessThan">
      <formula>100</formula>
    </cfRule>
    <cfRule type="cellIs" dxfId="207" priority="219" stopIfTrue="1" operator="equal">
      <formula>100</formula>
    </cfRule>
  </conditionalFormatting>
  <conditionalFormatting sqref="C12">
    <cfRule type="containsBlanks" dxfId="206" priority="214" stopIfTrue="1">
      <formula>LEN(TRIM(C12))=0</formula>
    </cfRule>
    <cfRule type="cellIs" dxfId="205" priority="215" stopIfTrue="1" operator="lessThan">
      <formula>100</formula>
    </cfRule>
    <cfRule type="cellIs" dxfId="204" priority="216" stopIfTrue="1" operator="equal">
      <formula>100</formula>
    </cfRule>
  </conditionalFormatting>
  <conditionalFormatting sqref="C18">
    <cfRule type="containsBlanks" dxfId="203" priority="208" stopIfTrue="1">
      <formula>LEN(TRIM(C18))=0</formula>
    </cfRule>
    <cfRule type="cellIs" dxfId="202" priority="209" stopIfTrue="1" operator="lessThan">
      <formula>100</formula>
    </cfRule>
    <cfRule type="cellIs" dxfId="201" priority="210" stopIfTrue="1" operator="equal">
      <formula>100</formula>
    </cfRule>
  </conditionalFormatting>
  <conditionalFormatting sqref="C21">
    <cfRule type="containsBlanks" dxfId="200" priority="205" stopIfTrue="1">
      <formula>LEN(TRIM(C21))=0</formula>
    </cfRule>
    <cfRule type="cellIs" dxfId="199" priority="206" stopIfTrue="1" operator="lessThan">
      <formula>100</formula>
    </cfRule>
    <cfRule type="cellIs" dxfId="198" priority="207" stopIfTrue="1" operator="equal">
      <formula>100</formula>
    </cfRule>
  </conditionalFormatting>
  <conditionalFormatting sqref="C29">
    <cfRule type="containsBlanks" dxfId="197" priority="202" stopIfTrue="1">
      <formula>LEN(TRIM(C29))=0</formula>
    </cfRule>
    <cfRule type="cellIs" dxfId="196" priority="203" stopIfTrue="1" operator="lessThan">
      <formula>100</formula>
    </cfRule>
    <cfRule type="cellIs" dxfId="195" priority="204" stopIfTrue="1" operator="equal">
      <formula>100</formula>
    </cfRule>
  </conditionalFormatting>
  <conditionalFormatting sqref="C38:C39">
    <cfRule type="containsBlanks" dxfId="194" priority="199" stopIfTrue="1">
      <formula>LEN(TRIM(C38))=0</formula>
    </cfRule>
    <cfRule type="cellIs" dxfId="193" priority="200" stopIfTrue="1" operator="lessThan">
      <formula>100</formula>
    </cfRule>
    <cfRule type="cellIs" dxfId="192" priority="201" stopIfTrue="1" operator="equal">
      <formula>100</formula>
    </cfRule>
  </conditionalFormatting>
  <conditionalFormatting sqref="D131">
    <cfRule type="containsBlanks" dxfId="191" priority="196" stopIfTrue="1">
      <formula>LEN(TRIM(D131))=0</formula>
    </cfRule>
    <cfRule type="cellIs" dxfId="190" priority="197" stopIfTrue="1" operator="lessThan">
      <formula>100</formula>
    </cfRule>
    <cfRule type="cellIs" dxfId="189" priority="198" stopIfTrue="1" operator="equal">
      <formula>100</formula>
    </cfRule>
  </conditionalFormatting>
  <conditionalFormatting sqref="D154">
    <cfRule type="containsBlanks" dxfId="188" priority="193" stopIfTrue="1">
      <formula>LEN(TRIM(D154))=0</formula>
    </cfRule>
    <cfRule type="cellIs" dxfId="187" priority="194" stopIfTrue="1" operator="lessThan">
      <formula>100</formula>
    </cfRule>
    <cfRule type="cellIs" dxfId="186" priority="195" stopIfTrue="1" operator="equal">
      <formula>100</formula>
    </cfRule>
  </conditionalFormatting>
  <conditionalFormatting sqref="D155">
    <cfRule type="containsBlanks" dxfId="185" priority="190" stopIfTrue="1">
      <formula>LEN(TRIM(D155))=0</formula>
    </cfRule>
    <cfRule type="cellIs" dxfId="184" priority="191" stopIfTrue="1" operator="lessThan">
      <formula>100</formula>
    </cfRule>
    <cfRule type="cellIs" dxfId="183" priority="192" stopIfTrue="1" operator="equal">
      <formula>100</formula>
    </cfRule>
  </conditionalFormatting>
  <conditionalFormatting sqref="D156">
    <cfRule type="containsBlanks" dxfId="182" priority="187" stopIfTrue="1">
      <formula>LEN(TRIM(D156))=0</formula>
    </cfRule>
    <cfRule type="cellIs" dxfId="181" priority="188" stopIfTrue="1" operator="lessThan">
      <formula>100</formula>
    </cfRule>
    <cfRule type="cellIs" dxfId="180" priority="189" stopIfTrue="1" operator="equal">
      <formula>100</formula>
    </cfRule>
  </conditionalFormatting>
  <conditionalFormatting sqref="C44">
    <cfRule type="containsBlanks" dxfId="179" priority="184" stopIfTrue="1">
      <formula>LEN(TRIM(C44))=0</formula>
    </cfRule>
    <cfRule type="cellIs" dxfId="178" priority="185" stopIfTrue="1" operator="lessThan">
      <formula>100</formula>
    </cfRule>
    <cfRule type="cellIs" dxfId="177" priority="186" stopIfTrue="1" operator="equal">
      <formula>100</formula>
    </cfRule>
  </conditionalFormatting>
  <conditionalFormatting sqref="C57">
    <cfRule type="containsBlanks" dxfId="176" priority="181" stopIfTrue="1">
      <formula>LEN(TRIM(C57))=0</formula>
    </cfRule>
    <cfRule type="cellIs" dxfId="175" priority="182" stopIfTrue="1" operator="lessThan">
      <formula>100</formula>
    </cfRule>
    <cfRule type="cellIs" dxfId="174" priority="183" stopIfTrue="1" operator="equal">
      <formula>100</formula>
    </cfRule>
  </conditionalFormatting>
  <conditionalFormatting sqref="C61">
    <cfRule type="containsBlanks" dxfId="173" priority="178" stopIfTrue="1">
      <formula>LEN(TRIM(C61))=0</formula>
    </cfRule>
    <cfRule type="cellIs" dxfId="172" priority="179" stopIfTrue="1" operator="lessThan">
      <formula>100</formula>
    </cfRule>
    <cfRule type="cellIs" dxfId="171" priority="180" stopIfTrue="1" operator="equal">
      <formula>100</formula>
    </cfRule>
  </conditionalFormatting>
  <conditionalFormatting sqref="C78">
    <cfRule type="containsBlanks" dxfId="170" priority="175" stopIfTrue="1">
      <formula>LEN(TRIM(C78))=0</formula>
    </cfRule>
    <cfRule type="cellIs" dxfId="169" priority="176" stopIfTrue="1" operator="lessThan">
      <formula>100</formula>
    </cfRule>
    <cfRule type="cellIs" dxfId="168" priority="177" stopIfTrue="1" operator="equal">
      <formula>100</formula>
    </cfRule>
  </conditionalFormatting>
  <conditionalFormatting sqref="C79">
    <cfRule type="containsBlanks" dxfId="167" priority="172" stopIfTrue="1">
      <formula>LEN(TRIM(C79))=0</formula>
    </cfRule>
    <cfRule type="cellIs" dxfId="166" priority="173" stopIfTrue="1" operator="lessThan">
      <formula>100</formula>
    </cfRule>
    <cfRule type="cellIs" dxfId="165" priority="174" stopIfTrue="1" operator="equal">
      <formula>100</formula>
    </cfRule>
  </conditionalFormatting>
  <conditionalFormatting sqref="C80:C83">
    <cfRule type="containsBlanks" dxfId="164" priority="169" stopIfTrue="1">
      <formula>LEN(TRIM(C80))=0</formula>
    </cfRule>
    <cfRule type="cellIs" dxfId="163" priority="170" stopIfTrue="1" operator="lessThan">
      <formula>100</formula>
    </cfRule>
    <cfRule type="cellIs" dxfId="162" priority="171" stopIfTrue="1" operator="equal">
      <formula>100</formula>
    </cfRule>
  </conditionalFormatting>
  <conditionalFormatting sqref="C91">
    <cfRule type="containsBlanks" dxfId="161" priority="166" stopIfTrue="1">
      <formula>LEN(TRIM(C91))=0</formula>
    </cfRule>
    <cfRule type="cellIs" dxfId="160" priority="167" stopIfTrue="1" operator="lessThan">
      <formula>100</formula>
    </cfRule>
    <cfRule type="cellIs" dxfId="159" priority="168" stopIfTrue="1" operator="equal">
      <formula>100</formula>
    </cfRule>
  </conditionalFormatting>
  <conditionalFormatting sqref="C100">
    <cfRule type="containsBlanks" dxfId="158" priority="163" stopIfTrue="1">
      <formula>LEN(TRIM(C100))=0</formula>
    </cfRule>
    <cfRule type="cellIs" dxfId="157" priority="164" stopIfTrue="1" operator="lessThan">
      <formula>100</formula>
    </cfRule>
    <cfRule type="cellIs" dxfId="156" priority="165" stopIfTrue="1" operator="equal">
      <formula>100</formula>
    </cfRule>
  </conditionalFormatting>
  <conditionalFormatting sqref="C106">
    <cfRule type="containsBlanks" dxfId="155" priority="160" stopIfTrue="1">
      <formula>LEN(TRIM(C106))=0</formula>
    </cfRule>
    <cfRule type="cellIs" dxfId="154" priority="161" stopIfTrue="1" operator="lessThan">
      <formula>100</formula>
    </cfRule>
    <cfRule type="cellIs" dxfId="153" priority="162" stopIfTrue="1" operator="equal">
      <formula>100</formula>
    </cfRule>
  </conditionalFormatting>
  <conditionalFormatting sqref="C114">
    <cfRule type="containsBlanks" dxfId="152" priority="157" stopIfTrue="1">
      <formula>LEN(TRIM(C114))=0</formula>
    </cfRule>
    <cfRule type="cellIs" dxfId="151" priority="158" stopIfTrue="1" operator="lessThan">
      <formula>100</formula>
    </cfRule>
    <cfRule type="cellIs" dxfId="150" priority="159" stopIfTrue="1" operator="equal">
      <formula>100</formula>
    </cfRule>
  </conditionalFormatting>
  <conditionalFormatting sqref="C120">
    <cfRule type="containsBlanks" dxfId="149" priority="154" stopIfTrue="1">
      <formula>LEN(TRIM(C120))=0</formula>
    </cfRule>
    <cfRule type="cellIs" dxfId="148" priority="155" stopIfTrue="1" operator="lessThan">
      <formula>100</formula>
    </cfRule>
    <cfRule type="cellIs" dxfId="147" priority="156" stopIfTrue="1" operator="equal">
      <formula>100</formula>
    </cfRule>
  </conditionalFormatting>
  <conditionalFormatting sqref="C124">
    <cfRule type="containsBlanks" dxfId="146" priority="151" stopIfTrue="1">
      <formula>LEN(TRIM(C124))=0</formula>
    </cfRule>
    <cfRule type="cellIs" dxfId="145" priority="152" stopIfTrue="1" operator="lessThan">
      <formula>100</formula>
    </cfRule>
    <cfRule type="cellIs" dxfId="144" priority="153" stopIfTrue="1" operator="equal">
      <formula>100</formula>
    </cfRule>
  </conditionalFormatting>
  <conditionalFormatting sqref="C125:C128">
    <cfRule type="containsBlanks" dxfId="143" priority="148" stopIfTrue="1">
      <formula>LEN(TRIM(C125))=0</formula>
    </cfRule>
    <cfRule type="cellIs" dxfId="142" priority="149" stopIfTrue="1" operator="lessThan">
      <formula>100</formula>
    </cfRule>
    <cfRule type="cellIs" dxfId="141" priority="150" stopIfTrue="1" operator="equal">
      <formula>100</formula>
    </cfRule>
  </conditionalFormatting>
  <conditionalFormatting sqref="C133">
    <cfRule type="containsBlanks" dxfId="140" priority="145" stopIfTrue="1">
      <formula>LEN(TRIM(C133))=0</formula>
    </cfRule>
    <cfRule type="cellIs" dxfId="139" priority="146" stopIfTrue="1" operator="lessThan">
      <formula>100</formula>
    </cfRule>
    <cfRule type="cellIs" dxfId="138" priority="147" stopIfTrue="1" operator="equal">
      <formula>100</formula>
    </cfRule>
  </conditionalFormatting>
  <conditionalFormatting sqref="C135">
    <cfRule type="containsBlanks" dxfId="137" priority="142" stopIfTrue="1">
      <formula>LEN(TRIM(C135))=0</formula>
    </cfRule>
    <cfRule type="cellIs" dxfId="136" priority="143" stopIfTrue="1" operator="lessThan">
      <formula>100</formula>
    </cfRule>
    <cfRule type="cellIs" dxfId="135" priority="144" stopIfTrue="1" operator="equal">
      <formula>100</formula>
    </cfRule>
  </conditionalFormatting>
  <conditionalFormatting sqref="C136">
    <cfRule type="containsBlanks" dxfId="134" priority="139" stopIfTrue="1">
      <formula>LEN(TRIM(C136))=0</formula>
    </cfRule>
    <cfRule type="cellIs" dxfId="133" priority="140" stopIfTrue="1" operator="lessThan">
      <formula>100</formula>
    </cfRule>
    <cfRule type="cellIs" dxfId="132" priority="141" stopIfTrue="1" operator="equal">
      <formula>100</formula>
    </cfRule>
  </conditionalFormatting>
  <conditionalFormatting sqref="C159:C160">
    <cfRule type="containsBlanks" dxfId="131" priority="136" stopIfTrue="1">
      <formula>LEN(TRIM(C159))=0</formula>
    </cfRule>
    <cfRule type="cellIs" dxfId="130" priority="137" stopIfTrue="1" operator="lessThan">
      <formula>100</formula>
    </cfRule>
    <cfRule type="cellIs" dxfId="129" priority="138" stopIfTrue="1" operator="equal">
      <formula>100</formula>
    </cfRule>
  </conditionalFormatting>
  <conditionalFormatting sqref="C165">
    <cfRule type="containsBlanks" dxfId="128" priority="133" stopIfTrue="1">
      <formula>LEN(TRIM(C165))=0</formula>
    </cfRule>
    <cfRule type="cellIs" dxfId="127" priority="134" stopIfTrue="1" operator="lessThan">
      <formula>100</formula>
    </cfRule>
    <cfRule type="cellIs" dxfId="126" priority="135" stopIfTrue="1" operator="equal">
      <formula>100</formula>
    </cfRule>
  </conditionalFormatting>
  <conditionalFormatting sqref="C170:C171">
    <cfRule type="containsBlanks" dxfId="125" priority="130" stopIfTrue="1">
      <formula>LEN(TRIM(C170))=0</formula>
    </cfRule>
    <cfRule type="cellIs" dxfId="124" priority="131" stopIfTrue="1" operator="lessThan">
      <formula>100</formula>
    </cfRule>
    <cfRule type="cellIs" dxfId="123" priority="132" stopIfTrue="1" operator="equal">
      <formula>100</formula>
    </cfRule>
  </conditionalFormatting>
  <conditionalFormatting sqref="C177">
    <cfRule type="containsBlanks" dxfId="122" priority="127" stopIfTrue="1">
      <formula>LEN(TRIM(C177))=0</formula>
    </cfRule>
    <cfRule type="cellIs" dxfId="121" priority="128" stopIfTrue="1" operator="lessThan">
      <formula>100</formula>
    </cfRule>
    <cfRule type="cellIs" dxfId="120" priority="129" stopIfTrue="1" operator="equal">
      <formula>100</formula>
    </cfRule>
  </conditionalFormatting>
  <conditionalFormatting sqref="C180">
    <cfRule type="containsBlanks" dxfId="119" priority="124" stopIfTrue="1">
      <formula>LEN(TRIM(C180))=0</formula>
    </cfRule>
    <cfRule type="cellIs" dxfId="118" priority="125" stopIfTrue="1" operator="lessThan">
      <formula>100</formula>
    </cfRule>
    <cfRule type="cellIs" dxfId="117" priority="126" stopIfTrue="1" operator="equal">
      <formula>100</formula>
    </cfRule>
  </conditionalFormatting>
  <conditionalFormatting sqref="C181">
    <cfRule type="containsBlanks" dxfId="116" priority="121" stopIfTrue="1">
      <formula>LEN(TRIM(C181))=0</formula>
    </cfRule>
    <cfRule type="cellIs" dxfId="115" priority="122" stopIfTrue="1" operator="lessThan">
      <formula>100</formula>
    </cfRule>
    <cfRule type="cellIs" dxfId="114" priority="123" stopIfTrue="1" operator="equal">
      <formula>100</formula>
    </cfRule>
  </conditionalFormatting>
  <conditionalFormatting sqref="C183:C184">
    <cfRule type="containsBlanks" dxfId="113" priority="118" stopIfTrue="1">
      <formula>LEN(TRIM(C183))=0</formula>
    </cfRule>
    <cfRule type="cellIs" dxfId="112" priority="119" stopIfTrue="1" operator="lessThan">
      <formula>100</formula>
    </cfRule>
    <cfRule type="cellIs" dxfId="111" priority="120" stopIfTrue="1" operator="equal">
      <formula>100</formula>
    </cfRule>
  </conditionalFormatting>
  <conditionalFormatting sqref="C196:C197">
    <cfRule type="containsBlanks" dxfId="110" priority="115" stopIfTrue="1">
      <formula>LEN(TRIM(C196))=0</formula>
    </cfRule>
    <cfRule type="cellIs" dxfId="109" priority="116" stopIfTrue="1" operator="lessThan">
      <formula>100</formula>
    </cfRule>
    <cfRule type="cellIs" dxfId="108" priority="117" stopIfTrue="1" operator="equal">
      <formula>100</formula>
    </cfRule>
  </conditionalFormatting>
  <conditionalFormatting sqref="C201">
    <cfRule type="containsBlanks" dxfId="107" priority="112" stopIfTrue="1">
      <formula>LEN(TRIM(C201))=0</formula>
    </cfRule>
    <cfRule type="cellIs" dxfId="106" priority="113" stopIfTrue="1" operator="lessThan">
      <formula>100</formula>
    </cfRule>
    <cfRule type="cellIs" dxfId="105" priority="114" stopIfTrue="1" operator="equal">
      <formula>100</formula>
    </cfRule>
  </conditionalFormatting>
  <conditionalFormatting sqref="C211">
    <cfRule type="containsBlanks" dxfId="104" priority="109" stopIfTrue="1">
      <formula>LEN(TRIM(C211))=0</formula>
    </cfRule>
    <cfRule type="cellIs" dxfId="103" priority="110" stopIfTrue="1" operator="lessThan">
      <formula>100</formula>
    </cfRule>
    <cfRule type="cellIs" dxfId="102" priority="111" stopIfTrue="1" operator="equal">
      <formula>100</formula>
    </cfRule>
  </conditionalFormatting>
  <conditionalFormatting sqref="C216">
    <cfRule type="containsBlanks" dxfId="101" priority="106" stopIfTrue="1">
      <formula>LEN(TRIM(C216))=0</formula>
    </cfRule>
    <cfRule type="cellIs" dxfId="100" priority="107" stopIfTrue="1" operator="lessThan">
      <formula>100</formula>
    </cfRule>
    <cfRule type="cellIs" dxfId="99" priority="108" stopIfTrue="1" operator="equal">
      <formula>100</formula>
    </cfRule>
  </conditionalFormatting>
  <conditionalFormatting sqref="C218">
    <cfRule type="containsBlanks" dxfId="98" priority="103" stopIfTrue="1">
      <formula>LEN(TRIM(C218))=0</formula>
    </cfRule>
    <cfRule type="cellIs" dxfId="97" priority="104" stopIfTrue="1" operator="lessThan">
      <formula>100</formula>
    </cfRule>
    <cfRule type="cellIs" dxfId="96" priority="105" stopIfTrue="1" operator="equal">
      <formula>100</formula>
    </cfRule>
  </conditionalFormatting>
  <conditionalFormatting sqref="C220">
    <cfRule type="containsBlanks" dxfId="95" priority="100" stopIfTrue="1">
      <formula>LEN(TRIM(C220))=0</formula>
    </cfRule>
    <cfRule type="cellIs" dxfId="94" priority="101" stopIfTrue="1" operator="lessThan">
      <formula>100</formula>
    </cfRule>
    <cfRule type="cellIs" dxfId="93" priority="102" stopIfTrue="1" operator="equal">
      <formula>100</formula>
    </cfRule>
  </conditionalFormatting>
  <conditionalFormatting sqref="C221">
    <cfRule type="containsBlanks" dxfId="92" priority="97" stopIfTrue="1">
      <formula>LEN(TRIM(C221))=0</formula>
    </cfRule>
    <cfRule type="cellIs" dxfId="91" priority="98" stopIfTrue="1" operator="lessThan">
      <formula>100</formula>
    </cfRule>
    <cfRule type="cellIs" dxfId="90" priority="99" stopIfTrue="1" operator="equal">
      <formula>100</formula>
    </cfRule>
  </conditionalFormatting>
  <conditionalFormatting sqref="C230">
    <cfRule type="containsBlanks" dxfId="89" priority="94" stopIfTrue="1">
      <formula>LEN(TRIM(C230))=0</formula>
    </cfRule>
    <cfRule type="cellIs" dxfId="88" priority="95" stopIfTrue="1" operator="lessThan">
      <formula>100</formula>
    </cfRule>
    <cfRule type="cellIs" dxfId="87" priority="96" stopIfTrue="1" operator="equal">
      <formula>100</formula>
    </cfRule>
  </conditionalFormatting>
  <conditionalFormatting sqref="C235">
    <cfRule type="containsBlanks" dxfId="86" priority="91" stopIfTrue="1">
      <formula>LEN(TRIM(C235))=0</formula>
    </cfRule>
    <cfRule type="cellIs" dxfId="85" priority="92" stopIfTrue="1" operator="lessThan">
      <formula>100</formula>
    </cfRule>
    <cfRule type="cellIs" dxfId="84" priority="93" stopIfTrue="1" operator="equal">
      <formula>100</formula>
    </cfRule>
  </conditionalFormatting>
  <conditionalFormatting sqref="C248">
    <cfRule type="containsBlanks" dxfId="83" priority="76" stopIfTrue="1">
      <formula>LEN(TRIM(C248))=0</formula>
    </cfRule>
    <cfRule type="cellIs" dxfId="82" priority="77" stopIfTrue="1" operator="lessThan">
      <formula>100</formula>
    </cfRule>
    <cfRule type="cellIs" dxfId="81" priority="78" stopIfTrue="1" operator="equal">
      <formula>100</formula>
    </cfRule>
  </conditionalFormatting>
  <conditionalFormatting sqref="C237">
    <cfRule type="containsBlanks" dxfId="80" priority="85" stopIfTrue="1">
      <formula>LEN(TRIM(C237))=0</formula>
    </cfRule>
    <cfRule type="cellIs" dxfId="79" priority="86" stopIfTrue="1" operator="lessThan">
      <formula>100</formula>
    </cfRule>
    <cfRule type="cellIs" dxfId="78" priority="87" stopIfTrue="1" operator="equal">
      <formula>100</formula>
    </cfRule>
  </conditionalFormatting>
  <conditionalFormatting sqref="C239:C243">
    <cfRule type="containsBlanks" dxfId="77" priority="82" stopIfTrue="1">
      <formula>LEN(TRIM(C239))=0</formula>
    </cfRule>
    <cfRule type="cellIs" dxfId="76" priority="83" stopIfTrue="1" operator="lessThan">
      <formula>100</formula>
    </cfRule>
    <cfRule type="cellIs" dxfId="75" priority="84" stopIfTrue="1" operator="equal">
      <formula>100</formula>
    </cfRule>
  </conditionalFormatting>
  <conditionalFormatting sqref="C244">
    <cfRule type="containsBlanks" dxfId="74" priority="79" stopIfTrue="1">
      <formula>LEN(TRIM(C244))=0</formula>
    </cfRule>
    <cfRule type="cellIs" dxfId="73" priority="80" stopIfTrue="1" operator="lessThan">
      <formula>100</formula>
    </cfRule>
    <cfRule type="cellIs" dxfId="72" priority="81" stopIfTrue="1" operator="equal">
      <formula>100</formula>
    </cfRule>
  </conditionalFormatting>
  <conditionalFormatting sqref="C250:C251">
    <cfRule type="containsBlanks" dxfId="71" priority="73" stopIfTrue="1">
      <formula>LEN(TRIM(C250))=0</formula>
    </cfRule>
    <cfRule type="cellIs" dxfId="70" priority="74" stopIfTrue="1" operator="lessThan">
      <formula>100</formula>
    </cfRule>
    <cfRule type="cellIs" dxfId="69" priority="75" stopIfTrue="1" operator="equal">
      <formula>100</formula>
    </cfRule>
  </conditionalFormatting>
  <conditionalFormatting sqref="C258:C259">
    <cfRule type="containsBlanks" dxfId="68" priority="70" stopIfTrue="1">
      <formula>LEN(TRIM(C258))=0</formula>
    </cfRule>
    <cfRule type="cellIs" dxfId="67" priority="71" stopIfTrue="1" operator="lessThan">
      <formula>100</formula>
    </cfRule>
    <cfRule type="cellIs" dxfId="66" priority="72" stopIfTrue="1" operator="equal">
      <formula>100</formula>
    </cfRule>
  </conditionalFormatting>
  <conditionalFormatting sqref="C264">
    <cfRule type="containsBlanks" dxfId="65" priority="67" stopIfTrue="1">
      <formula>LEN(TRIM(C264))=0</formula>
    </cfRule>
    <cfRule type="cellIs" dxfId="64" priority="68" stopIfTrue="1" operator="lessThan">
      <formula>100</formula>
    </cfRule>
    <cfRule type="cellIs" dxfId="63" priority="69" stopIfTrue="1" operator="equal">
      <formula>100</formula>
    </cfRule>
  </conditionalFormatting>
  <conditionalFormatting sqref="C266:C269">
    <cfRule type="containsBlanks" dxfId="62" priority="64" stopIfTrue="1">
      <formula>LEN(TRIM(C266))=0</formula>
    </cfRule>
    <cfRule type="cellIs" dxfId="61" priority="65" stopIfTrue="1" operator="lessThan">
      <formula>100</formula>
    </cfRule>
    <cfRule type="cellIs" dxfId="60" priority="66" stopIfTrue="1" operator="equal">
      <formula>100</formula>
    </cfRule>
  </conditionalFormatting>
  <conditionalFormatting sqref="C272:C273">
    <cfRule type="containsBlanks" dxfId="59" priority="61" stopIfTrue="1">
      <formula>LEN(TRIM(C272))=0</formula>
    </cfRule>
    <cfRule type="cellIs" dxfId="58" priority="62" stopIfTrue="1" operator="lessThan">
      <formula>100</formula>
    </cfRule>
    <cfRule type="cellIs" dxfId="57" priority="63" stopIfTrue="1" operator="equal">
      <formula>100</formula>
    </cfRule>
  </conditionalFormatting>
  <conditionalFormatting sqref="C276:C277">
    <cfRule type="containsBlanks" dxfId="56" priority="58" stopIfTrue="1">
      <formula>LEN(TRIM(C276))=0</formula>
    </cfRule>
    <cfRule type="cellIs" dxfId="55" priority="59" stopIfTrue="1" operator="lessThan">
      <formula>100</formula>
    </cfRule>
    <cfRule type="cellIs" dxfId="54" priority="60" stopIfTrue="1" operator="equal">
      <formula>100</formula>
    </cfRule>
  </conditionalFormatting>
  <conditionalFormatting sqref="C291">
    <cfRule type="containsBlanks" dxfId="53" priority="55" stopIfTrue="1">
      <formula>LEN(TRIM(C291))=0</formula>
    </cfRule>
    <cfRule type="cellIs" dxfId="52" priority="56" stopIfTrue="1" operator="lessThan">
      <formula>100</formula>
    </cfRule>
    <cfRule type="cellIs" dxfId="51" priority="57" stopIfTrue="1" operator="equal">
      <formula>100</formula>
    </cfRule>
  </conditionalFormatting>
  <conditionalFormatting sqref="C293">
    <cfRule type="containsBlanks" dxfId="50" priority="52" stopIfTrue="1">
      <formula>LEN(TRIM(C293))=0</formula>
    </cfRule>
    <cfRule type="cellIs" dxfId="49" priority="53" stopIfTrue="1" operator="lessThan">
      <formula>100</formula>
    </cfRule>
    <cfRule type="cellIs" dxfId="48" priority="54" stopIfTrue="1" operator="equal">
      <formula>100</formula>
    </cfRule>
  </conditionalFormatting>
  <conditionalFormatting sqref="C294">
    <cfRule type="containsBlanks" dxfId="47" priority="49" stopIfTrue="1">
      <formula>LEN(TRIM(C294))=0</formula>
    </cfRule>
    <cfRule type="cellIs" dxfId="46" priority="50" stopIfTrue="1" operator="lessThan">
      <formula>100</formula>
    </cfRule>
    <cfRule type="cellIs" dxfId="45" priority="51" stopIfTrue="1" operator="equal">
      <formula>100</formula>
    </cfRule>
  </conditionalFormatting>
  <conditionalFormatting sqref="C295">
    <cfRule type="containsBlanks" dxfId="44" priority="46" stopIfTrue="1">
      <formula>LEN(TRIM(C295))=0</formula>
    </cfRule>
    <cfRule type="cellIs" dxfId="43" priority="47" stopIfTrue="1" operator="lessThan">
      <formula>100</formula>
    </cfRule>
    <cfRule type="cellIs" dxfId="42" priority="48" stopIfTrue="1" operator="equal">
      <formula>100</formula>
    </cfRule>
  </conditionalFormatting>
  <conditionalFormatting sqref="C296">
    <cfRule type="containsBlanks" dxfId="41" priority="43" stopIfTrue="1">
      <formula>LEN(TRIM(C296))=0</formula>
    </cfRule>
    <cfRule type="cellIs" dxfId="40" priority="44" stopIfTrue="1" operator="lessThan">
      <formula>100</formula>
    </cfRule>
    <cfRule type="cellIs" dxfId="39" priority="45" stopIfTrue="1" operator="equal">
      <formula>100</formula>
    </cfRule>
  </conditionalFormatting>
  <conditionalFormatting sqref="C297">
    <cfRule type="containsBlanks" dxfId="38" priority="40" stopIfTrue="1">
      <formula>LEN(TRIM(C297))=0</formula>
    </cfRule>
    <cfRule type="cellIs" dxfId="37" priority="41" stopIfTrue="1" operator="lessThan">
      <formula>100</formula>
    </cfRule>
    <cfRule type="cellIs" dxfId="36" priority="42" stopIfTrue="1" operator="equal">
      <formula>100</formula>
    </cfRule>
  </conditionalFormatting>
  <conditionalFormatting sqref="C298">
    <cfRule type="containsBlanks" dxfId="35" priority="37" stopIfTrue="1">
      <formula>LEN(TRIM(C298))=0</formula>
    </cfRule>
    <cfRule type="cellIs" dxfId="34" priority="38" stopIfTrue="1" operator="lessThan">
      <formula>100</formula>
    </cfRule>
    <cfRule type="cellIs" dxfId="33" priority="39" stopIfTrue="1" operator="equal">
      <formula>100</formula>
    </cfRule>
  </conditionalFormatting>
  <conditionalFormatting sqref="C302">
    <cfRule type="containsBlanks" dxfId="32" priority="34" stopIfTrue="1">
      <formula>LEN(TRIM(C302))=0</formula>
    </cfRule>
    <cfRule type="cellIs" dxfId="31" priority="35" stopIfTrue="1" operator="lessThan">
      <formula>100</formula>
    </cfRule>
    <cfRule type="cellIs" dxfId="30" priority="36" stopIfTrue="1" operator="equal">
      <formula>100</formula>
    </cfRule>
  </conditionalFormatting>
  <conditionalFormatting sqref="C305">
    <cfRule type="containsBlanks" dxfId="29" priority="31" stopIfTrue="1">
      <formula>LEN(TRIM(C305))=0</formula>
    </cfRule>
    <cfRule type="cellIs" dxfId="28" priority="32" stopIfTrue="1" operator="lessThan">
      <formula>100</formula>
    </cfRule>
    <cfRule type="cellIs" dxfId="27" priority="33" stopIfTrue="1" operator="equal">
      <formula>100</formula>
    </cfRule>
  </conditionalFormatting>
  <conditionalFormatting sqref="E50">
    <cfRule type="containsBlanks" dxfId="26" priority="28" stopIfTrue="1">
      <formula>LEN(TRIM(E50))=0</formula>
    </cfRule>
    <cfRule type="cellIs" dxfId="25" priority="29" stopIfTrue="1" operator="lessThan">
      <formula>100</formula>
    </cfRule>
    <cfRule type="cellIs" dxfId="24" priority="30" stopIfTrue="1" operator="equal">
      <formula>100</formula>
    </cfRule>
  </conditionalFormatting>
  <conditionalFormatting sqref="E131">
    <cfRule type="containsBlanks" dxfId="23" priority="25" stopIfTrue="1">
      <formula>LEN(TRIM(E131))=0</formula>
    </cfRule>
    <cfRule type="cellIs" dxfId="22" priority="26" stopIfTrue="1" operator="lessThan">
      <formula>100</formula>
    </cfRule>
    <cfRule type="cellIs" dxfId="21" priority="27" stopIfTrue="1" operator="equal">
      <formula>100</formula>
    </cfRule>
  </conditionalFormatting>
  <conditionalFormatting sqref="C290">
    <cfRule type="containsBlanks" dxfId="20" priority="10" stopIfTrue="1">
      <formula>LEN(TRIM(C290))=0</formula>
    </cfRule>
    <cfRule type="cellIs" dxfId="19" priority="11" stopIfTrue="1" operator="lessThan">
      <formula>100</formula>
    </cfRule>
    <cfRule type="cellIs" dxfId="18" priority="12" stopIfTrue="1" operator="equal">
      <formula>100</formula>
    </cfRule>
  </conditionalFormatting>
  <conditionalFormatting sqref="E308">
    <cfRule type="containsBlanks" dxfId="17" priority="19" stopIfTrue="1">
      <formula>LEN(TRIM(E308))=0</formula>
    </cfRule>
    <cfRule type="cellIs" dxfId="16" priority="20" stopIfTrue="1" operator="lessThan">
      <formula>100</formula>
    </cfRule>
    <cfRule type="cellIs" dxfId="15" priority="21" stopIfTrue="1" operator="equal">
      <formula>100</formula>
    </cfRule>
  </conditionalFormatting>
  <conditionalFormatting sqref="E123">
    <cfRule type="containsBlanks" dxfId="14" priority="16" stopIfTrue="1">
      <formula>LEN(TRIM(E123))=0</formula>
    </cfRule>
    <cfRule type="cellIs" dxfId="13" priority="17" stopIfTrue="1" operator="lessThan">
      <formula>100</formula>
    </cfRule>
    <cfRule type="cellIs" dxfId="12" priority="18" stopIfTrue="1" operator="equal">
      <formula>100</formula>
    </cfRule>
  </conditionalFormatting>
  <conditionalFormatting sqref="C288">
    <cfRule type="containsBlanks" dxfId="11" priority="4" stopIfTrue="1">
      <formula>LEN(TRIM(C288))=0</formula>
    </cfRule>
    <cfRule type="cellIs" dxfId="10" priority="5" stopIfTrue="1" operator="lessThan">
      <formula>100</formula>
    </cfRule>
    <cfRule type="cellIs" dxfId="9" priority="6" stopIfTrue="1" operator="equal">
      <formula>100</formula>
    </cfRule>
  </conditionalFormatting>
  <conditionalFormatting sqref="C292">
    <cfRule type="containsBlanks" dxfId="8" priority="13" stopIfTrue="1">
      <formula>LEN(TRIM(C292))=0</formula>
    </cfRule>
    <cfRule type="cellIs" dxfId="7" priority="14" stopIfTrue="1" operator="lessThan">
      <formula>100</formula>
    </cfRule>
    <cfRule type="cellIs" dxfId="6" priority="15" stopIfTrue="1" operator="equal">
      <formula>100</formula>
    </cfRule>
  </conditionalFormatting>
  <conditionalFormatting sqref="C289">
    <cfRule type="containsBlanks" dxfId="5" priority="7" stopIfTrue="1">
      <formula>LEN(TRIM(C289))=0</formula>
    </cfRule>
    <cfRule type="cellIs" dxfId="4" priority="8" stopIfTrue="1" operator="lessThan">
      <formula>100</formula>
    </cfRule>
    <cfRule type="cellIs" dxfId="3" priority="9" stopIfTrue="1" operator="equal">
      <formula>100</formula>
    </cfRule>
  </conditionalFormatting>
  <conditionalFormatting sqref="D25">
    <cfRule type="containsBlanks" dxfId="2" priority="1" stopIfTrue="1">
      <formula>LEN(TRIM(D25))=0</formula>
    </cfRule>
    <cfRule type="cellIs" dxfId="1" priority="2" stopIfTrue="1" operator="lessThan">
      <formula>100</formula>
    </cfRule>
    <cfRule type="cellIs" dxfId="0" priority="3" stopIfTrue="1" operator="equal">
      <formula>100</formula>
    </cfRule>
  </conditionalFormatting>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Arkusz punktowy</vt:lpstr>
      <vt:lpstr>'Arkusz punktowy'!Obszar_wydruku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adm4</dc:creator>
  <cp:lastModifiedBy>adm4</cp:lastModifiedBy>
  <cp:lastPrinted>2018-10-17T11:45:36Z</cp:lastPrinted>
  <dcterms:created xsi:type="dcterms:W3CDTF">2018-09-07T07:48:50Z</dcterms:created>
  <dcterms:modified xsi:type="dcterms:W3CDTF">2018-10-17T11:50:17Z</dcterms:modified>
</cp:coreProperties>
</file>